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B029A9B4-07C1-4E97-8F2B-13C49B9976F8}" xr6:coauthVersionLast="47" xr6:coauthVersionMax="47" xr10:uidLastSave="{00000000-0000-0000-0000-000000000000}"/>
  <bookViews>
    <workbookView xWindow="-120" yWindow="-120" windowWidth="20730" windowHeight="11040" xr2:uid="{7D4ED219-2B53-4FA9-A19D-FEFAE31BB98A}"/>
  </bookViews>
  <sheets>
    <sheet name="20250815" sheetId="1" r:id="rId1"/>
  </sheets>
  <definedNames>
    <definedName name="_xlnm._FilterDatabase" localSheetId="0" hidden="1">'20250815'!$A$2:$P$137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<sst xmlns="http://schemas.openxmlformats.org/spreadsheetml/2006/main" count="1414" uniqueCount="403">
  <si>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</si>
  <si>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</si>
  <si>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</si>
  <si>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</si>
  <si>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</si>
  <si>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</si>
  <si>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</si>
  <si>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</si>
  <si>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</si>
  <si>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</si>
  <si>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</si>
  <si>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</si>
  <si>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</si>
  <si>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</si>
  <si>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</si>
  <si>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</si>
  <si>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</si>
  <si>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</si>
  <si>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</si>
  <si>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</si>
  <si>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</si>
  <si>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</si>
  <si>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</si>
  <si>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</si>
  <si>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</si>
  <si>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</si>
  <si>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</si>
  <si>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</si>
  <si>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</si>
  <si>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</si>
  <si>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</si>
  <si>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</si>
  <si>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</si>
  <si>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</si>
  <si>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</si>
  <si>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</si>
  <si>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</si>
  <si>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</si>
  <si>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</si>
  <si>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</si>
  <si>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</si>
  <si>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</si>
  <si>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</si>
  <si>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</si>
  <si>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</si>
  <si>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</si>
  <si>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</si>
  <si>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</si>
  <si>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</si>
  <si>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</si>
  <si>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</si>
  <si>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</si>
  <si>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</si>
  <si>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</si>
  <si>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</si>
  <si>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</si>
  <si>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</si>
  <si>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</si>
  <si>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</si>
  <si>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</si>
  <si>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</si>
  <si>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</si>
  <si>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</si>
  <si>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</si>
  <si>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</si>
  <si>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</si>
  <si>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</si>
  <si>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</si>
  <si>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</si>
  <si>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</si>
  <si>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</si>
  <si>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</si>
  <si>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</si>
  <si>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</si>
  <si>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</si>
  <si>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</si>
  <si>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</si>
  <si>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</si>
  <si>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</si>
  <si>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</si>
  <si>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</si>
  <si>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</si>
  <si>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</si>
  <si>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</si>
  <si>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</si>
  <si>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</si>
  <si>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</si>
  <si>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</si>
  <si>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</si>
  <si>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</si>
  <si>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</si>
  <si>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</si>
  <si>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</si>
  <si>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</si>
  <si>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</si>
  <si>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</si>
  <si>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</si>
  <si>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</si>
  <si>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</si>
  <si>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</si>
  <si>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</si>
  <si>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</si>
  <si>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</si>
  <si>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</si>
  <si>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</si>
  <si>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</si>
  <si>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</si>
  <si>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</si>
  <si>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</si>
  <si>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</si>
  <si>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</si>
  <si>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</si>
  <si>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</si>
  <si>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</si>
  <si>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</si>
  <si>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</si>
  <si>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</si>
  <si>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</si>
  <si>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</si>
  <si>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</si>
  <si>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</si>
  <si>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</si>
  <si>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</si>
  <si>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</si>
  <si>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</si>
  <si>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</si>
  <si>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</si>
  <si>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</si>
  <si>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</si>
  <si>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</si>
  <si>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</si>
  <si>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</si>
  <si>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</si>
  <si>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</si>
  <si>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</si>
  <si>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</si>
  <si>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</si>
  <si>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</si>
  <si>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</si>
  <si>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</si>
  <si>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</si>
  <si>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</si>
  <si>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</si>
  <si>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</si>
  <si>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</si>
  <si>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</si>
  <si>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</si>
  <si>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</si>
  <si>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</si>
  <si>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</si>
  <si>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</si>
  <si>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</si>
  <si>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</si>
  <si>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</si>
  <si>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</si>
  <si>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</si>
  <si>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</si>
  <si>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</si>
  <si>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</si>
  <si>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</si>
  <si>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</si>
  <si>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</si>
  <si>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</si>
  <si>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</si>
  <si>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</si>
  <si>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</si>
  <si>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</si>
  <si>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</si>
  <si>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</si>
  <si>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</si>
  <si>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</si>
  <si>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</si>
  <si>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</si>
  <si>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</si>
  <si>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</si>
  <si>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</si>
  <si>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</si>
  <si>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</si>
  <si>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</si>
  <si>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</si>
  <si>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</si>
  <si>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</si>
  <si>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</si>
  <si>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</si>
  <si>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</si>
  <si>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</si>
  <si>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</si>
  <si>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</si>
  <si>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</si>
  <si>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</si>
  <si>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</si>
  <si>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</si>
  <si>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</si>
  <si>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</si>
  <si>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</si>
  <si>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</si>
  <si>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</si>
  <si>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</si>
  <si>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</si>
  <si>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</si>
  <si>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</si>
  <si>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</si>
  <si>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</si>
  <si>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</si>
  <si>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</si>
  <si>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</si>
  <si>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</si>
  <si>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</si>
  <si>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</si>
  <si>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</si>
  <si>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</si>
  <si>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</si>
  <si>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</si>
  <si>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</si>
  <si>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</si>
  <si>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</si>
  <si>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</si>
  <si>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</si>
  <si>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</si>
  <si>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</si>
  <si>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</si>
  <si>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</si>
  <si>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</si>
  <si>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</si>
  <si>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</si>
  <si>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</si>
  <si>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</si>
  <si>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</si>
  <si>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</si>
  <si>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</si>
  <si>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</si>
  <si>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</si>
  <si>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</si>
  <si>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</si>
  <si>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</si>
  <si>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</si>
  <si>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</si>
  <si>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</si>
  <si>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</si>
  <si>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</si>
  <si>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</si>
  <si>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</si>
  <si>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</si>
  <si>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</si>
  <si>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</si>
  <si>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</si>
  <si>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</si>
  <si>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</si>
  <si>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</si>
  <si>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</si>
  <si>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</si>
  <si>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</si>
  <si>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</si>
  <si>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</si>
  <si>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</si>
  <si>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</si>
  <si>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</si>
  <si>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</si>
  <si>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</si>
  <si>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</si>
  <si>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</si>
  <si>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</si>
  <si>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</si>
  <si>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</si>
  <si>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</si>
  <si>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</si>
  <si>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</si>
  <si>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</si>
  <si>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</si>
  <si>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</si>
  <si>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</si>
  <si>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</si>
  <si>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</si>
  <si>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</si>
  <si>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</si>
  <si>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</si>
  <si>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</si>
  <si>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</si>
  <si>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</si>
  <si>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</si>
  <si>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</si>
  <si>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</si>
  <si>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</si>
  <si>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</si>
  <si>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</si>
  <si>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</si>
  <si>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</si>
  <si>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</si>
  <si>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</si>
  <si>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</si>
  <si>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</si>
  <si>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</si>
  <si>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</si>
  <si>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</si>
  <si>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</si>
  <si>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</si>
  <si>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</si>
  <si>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</si>
  <si>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</si>
  <si>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</si>
  <si>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</si>
  <si>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</si>
  <si>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</si>
  <si>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</si>
  <si>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</si>
  <si>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</si>
  <si>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</si>
  <si>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</si>
  <si>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</si>
  <si>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</si>
  <si>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</si>
  <si>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</si>
  <si>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</si>
  <si>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</si>
  <si>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</si>
  <si>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</si>
  <si>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</si>
  <si>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</si>
  <si>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</si>
  <si>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</si>
  <si>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</si>
  <si>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</si>
  <si>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</si>
  <si>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</si>
  <si>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</si>
  <si>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</si>
  <si>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</si>
  <si>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</si>
  <si>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</si>
  <si>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</si>
  <si>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</si>
  <si>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</si>
  <si>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</si>
  <si>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</si>
  <si>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</si>
  <si>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</si>
  <si>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</si>
  <si>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</si>
  <si>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</si>
  <si>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</si>
  <si>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</si>
  <si>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</si>
  <si>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</si>
  <si>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</si>
  <si>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</si>
  <si>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</si>
  <si>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</si>
  <si>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</si>
  <si>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</si>
  <si>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</si>
  <si>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</si>
  <si>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</si>
  <si>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</si>
  <si>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</si>
  <si>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</si>
  <si>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</si>
  <si>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</si>
  <si>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</si>
  <si>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</si>
  <si>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</si>
  <si>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</si>
  <si>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</si>
  <si>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</si>
  <si>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</si>
  <si>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</si>
  <si>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</si>
  <si>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</si>
  <si>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</si>
  <si>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</si>
  <si>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</si>
  <si>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</si>
  <si>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</si>
  <si>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</si>
  <si>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</si>
  <si>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</si>
  <si>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</si>
  <si>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</si>
  <si>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</si>
  <si>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</si>
  <si>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</si>
  <si>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</si>
  <si>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</si>
  <si>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</si>
  <si>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</si>
  <si>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</si>
  <si>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</si>
  <si>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</si>
  <si>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Agricola El Rosario Agrirose CIA Ltda</t>
  </si>
  <si>
    <t>Flores Luna Nueva S.A.S.</t>
  </si>
  <si>
    <t>10/07/2025 ext 10/11/2025</t>
  </si>
  <si>
    <t>7/07/2025 ext 7/11/2025</t>
  </si>
  <si>
    <t>Flores Silvestres S.A.</t>
  </si>
  <si>
    <t>Nevado Ecuador Nevaecuador S.A.</t>
  </si>
  <si>
    <t>Valleverde - Farms S.A.S.</t>
  </si>
  <si>
    <t>Solpacific S.A.</t>
  </si>
  <si>
    <t>18/07/2025 ext 18/11/2025</t>
  </si>
  <si>
    <t>Spring Roses</t>
  </si>
  <si>
    <t xml:space="preserve"> 17D10150043344400153</t>
  </si>
  <si>
    <t>Ecuador, Pedro Moncayo, Puruhuantag</t>
  </si>
  <si>
    <t xml:space="preserve"> FSF000035</t>
  </si>
  <si>
    <t>8713783856352 / 8713783857373</t>
  </si>
  <si>
    <t>Florverde Sustainable Flowers (FSF) certified companies- Floricode file 
Date:15/08/2025</t>
  </si>
  <si>
    <t>Stampsybox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</si>
</sst>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37"/>
  <sheetViews>
    <sheetView tabSelected="1" zoomScale="78" zoomScaleNormal="78" zoomScaleSheetLayoutView="120" workbookViewId="0">
      <selection activeCell="A2" sqref="A2:XFD2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79" t="s">
        <v>401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1"/>
      <c r="P1" s="2"/>
    </row>
    <row r="2" spans="1:16" s="14" customFormat="1" ht="45.75" customHeight="1" x14ac:dyDescent="0.25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0" t="s">
        <v>5</v>
      </c>
      <c r="G2" s="91" t="s">
        <v>6</v>
      </c>
      <c r="H2" s="91" t="s">
        <v>7</v>
      </c>
      <c r="I2" s="90" t="s">
        <v>8</v>
      </c>
      <c r="J2" s="90" t="s">
        <v>9</v>
      </c>
      <c r="K2" s="92" t="s">
        <v>10</v>
      </c>
      <c r="L2" s="90" t="s">
        <v>11</v>
      </c>
      <c r="M2" s="90" t="s">
        <v>12</v>
      </c>
      <c r="N2" s="90" t="s">
        <v>13</v>
      </c>
      <c r="O2" s="90" t="s">
        <v>14</v>
      </c>
      <c r="P2" s="90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370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>
        <v>45889</v>
      </c>
      <c r="I6" s="4" t="s">
        <v>35</v>
      </c>
      <c r="J6" s="15" t="s">
        <v>36</v>
      </c>
      <c r="K6" s="2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58" t="s">
        <v>27</v>
      </c>
      <c r="B12" s="64" t="s">
        <v>58</v>
      </c>
      <c r="C12" s="15" t="s">
        <v>59</v>
      </c>
      <c r="D12" s="5">
        <v>1</v>
      </c>
      <c r="E12" s="64" t="s">
        <v>18</v>
      </c>
      <c r="F12" s="58" t="s">
        <v>60</v>
      </c>
      <c r="G12" s="82">
        <v>45622</v>
      </c>
      <c r="H12" s="85">
        <v>45986</v>
      </c>
      <c r="I12" s="58" t="s">
        <v>61</v>
      </c>
      <c r="J12" s="64" t="s">
        <v>62</v>
      </c>
      <c r="K12" s="2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59"/>
      <c r="B13" s="65"/>
      <c r="C13" s="15" t="s">
        <v>63</v>
      </c>
      <c r="D13" s="5">
        <v>4</v>
      </c>
      <c r="E13" s="65"/>
      <c r="F13" s="59"/>
      <c r="G13" s="83"/>
      <c r="H13" s="86"/>
      <c r="I13" s="59"/>
      <c r="J13" s="65"/>
      <c r="K13" s="2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60"/>
      <c r="B14" s="66"/>
      <c r="C14" s="15" t="s">
        <v>64</v>
      </c>
      <c r="D14" s="5">
        <v>2</v>
      </c>
      <c r="E14" s="66"/>
      <c r="F14" s="60"/>
      <c r="G14" s="84"/>
      <c r="H14" s="87"/>
      <c r="I14" s="60"/>
      <c r="J14" s="66"/>
      <c r="K14" s="20" t="s">
        <v>400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58" t="s">
        <v>16</v>
      </c>
      <c r="B15" s="64" t="s">
        <v>65</v>
      </c>
      <c r="C15" s="15" t="s">
        <v>66</v>
      </c>
      <c r="D15" s="5">
        <v>2</v>
      </c>
      <c r="E15" s="64" t="s">
        <v>42</v>
      </c>
      <c r="F15" s="58" t="s">
        <v>67</v>
      </c>
      <c r="G15" s="82">
        <v>45565</v>
      </c>
      <c r="H15" s="85">
        <v>45929</v>
      </c>
      <c r="I15" s="58" t="s">
        <v>68</v>
      </c>
      <c r="J15" s="64" t="s">
        <v>69</v>
      </c>
      <c r="K15" s="2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59"/>
      <c r="B16" s="65"/>
      <c r="C16" s="15" t="s">
        <v>71</v>
      </c>
      <c r="D16" s="5">
        <v>1</v>
      </c>
      <c r="E16" s="65"/>
      <c r="F16" s="59"/>
      <c r="G16" s="83"/>
      <c r="H16" s="86"/>
      <c r="I16" s="59"/>
      <c r="J16" s="65"/>
      <c r="K16" s="2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59"/>
      <c r="B17" s="65"/>
      <c r="C17" s="15" t="s">
        <v>72</v>
      </c>
      <c r="D17" s="5">
        <v>2</v>
      </c>
      <c r="E17" s="65"/>
      <c r="F17" s="59"/>
      <c r="G17" s="83"/>
      <c r="H17" s="86"/>
      <c r="I17" s="59"/>
      <c r="J17" s="65"/>
      <c r="K17" s="2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59"/>
      <c r="B18" s="65"/>
      <c r="C18" s="15" t="s">
        <v>73</v>
      </c>
      <c r="D18" s="5">
        <v>2</v>
      </c>
      <c r="E18" s="65"/>
      <c r="F18" s="59"/>
      <c r="G18" s="83"/>
      <c r="H18" s="86"/>
      <c r="I18" s="59"/>
      <c r="J18" s="65"/>
      <c r="K18" s="2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60"/>
      <c r="B19" s="66"/>
      <c r="C19" s="15" t="s">
        <v>74</v>
      </c>
      <c r="D19" s="5">
        <v>1</v>
      </c>
      <c r="E19" s="66"/>
      <c r="F19" s="60"/>
      <c r="G19" s="84"/>
      <c r="H19" s="87"/>
      <c r="I19" s="60"/>
      <c r="J19" s="66"/>
      <c r="K19" s="2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45" t="s">
        <v>76</v>
      </c>
      <c r="G20" s="6">
        <v>45728</v>
      </c>
      <c r="H20" s="18">
        <v>46092</v>
      </c>
      <c r="I20" s="46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45842</v>
      </c>
      <c r="H25" s="18">
        <v>46086</v>
      </c>
      <c r="I25" s="4" t="s">
        <v>97</v>
      </c>
      <c r="J25" s="15" t="s">
        <v>98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99</v>
      </c>
      <c r="C26" s="15" t="s">
        <v>100</v>
      </c>
      <c r="D26" s="5">
        <v>1</v>
      </c>
      <c r="E26" s="15" t="s">
        <v>42</v>
      </c>
      <c r="F26" s="4" t="s">
        <v>101</v>
      </c>
      <c r="G26" s="6">
        <v>45657</v>
      </c>
      <c r="H26" s="18">
        <v>46021</v>
      </c>
      <c r="I26" s="4" t="s">
        <v>102</v>
      </c>
      <c r="J26" s="15" t="s">
        <v>103</v>
      </c>
      <c r="K26" s="5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104</v>
      </c>
      <c r="C27" s="15" t="s">
        <v>104</v>
      </c>
      <c r="D27" s="5">
        <v>4</v>
      </c>
      <c r="E27" s="15" t="s">
        <v>42</v>
      </c>
      <c r="F27" s="4" t="s">
        <v>105</v>
      </c>
      <c r="G27" s="6">
        <v>45625</v>
      </c>
      <c r="H27" s="18">
        <v>45989</v>
      </c>
      <c r="I27" s="5">
        <v>2526980002159170</v>
      </c>
      <c r="J27" s="15" t="s">
        <v>106</v>
      </c>
      <c r="K27" s="5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42" t="s">
        <v>16</v>
      </c>
      <c r="B28" s="44" t="s">
        <v>352</v>
      </c>
      <c r="C28" s="43" t="s">
        <v>352</v>
      </c>
      <c r="D28" s="37">
        <v>1</v>
      </c>
      <c r="E28" s="38" t="s">
        <v>18</v>
      </c>
      <c r="F28" s="4" t="s">
        <v>363</v>
      </c>
      <c r="G28" s="6">
        <v>45812</v>
      </c>
      <c r="H28" s="18">
        <v>46177</v>
      </c>
      <c r="I28" s="5">
        <v>2.57588300686042E+16</v>
      </c>
      <c r="J28" s="39" t="s">
        <v>362</v>
      </c>
      <c r="K28" s="5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15" t="s">
        <v>107</v>
      </c>
      <c r="C29" s="15" t="s">
        <v>107</v>
      </c>
      <c r="D29" s="5">
        <v>1</v>
      </c>
      <c r="E29" s="15" t="s">
        <v>42</v>
      </c>
      <c r="F29" s="50" t="s">
        <v>108</v>
      </c>
      <c r="G29" s="6">
        <v>45666</v>
      </c>
      <c r="H29" s="18">
        <v>46030</v>
      </c>
      <c r="I29" s="4">
        <v>5376901544539480</v>
      </c>
      <c r="J29" s="15" t="s">
        <v>109</v>
      </c>
      <c r="K29" s="5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15" t="s">
        <v>110</v>
      </c>
      <c r="C30" s="15" t="s">
        <v>110</v>
      </c>
      <c r="D30" s="5">
        <v>4</v>
      </c>
      <c r="E30" s="15" t="s">
        <v>42</v>
      </c>
      <c r="F30" s="4" t="s">
        <v>111</v>
      </c>
      <c r="G30" s="6">
        <v>45492</v>
      </c>
      <c r="H30" s="88" t="s">
        <v>395</v>
      </c>
      <c r="I30" s="4" t="s">
        <v>112</v>
      </c>
      <c r="J30" s="15" t="s">
        <v>113</v>
      </c>
      <c r="K30" s="20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53.25" customHeight="1" x14ac:dyDescent="0.25">
      <c r="A31" s="4" t="s">
        <v>27</v>
      </c>
      <c r="B31" s="15" t="s">
        <v>114</v>
      </c>
      <c r="C31" s="15" t="s">
        <v>114</v>
      </c>
      <c r="D31" s="5">
        <v>1</v>
      </c>
      <c r="E31" s="15" t="s">
        <v>29</v>
      </c>
      <c r="F31" s="4" t="s">
        <v>115</v>
      </c>
      <c r="G31" s="8">
        <v>45869</v>
      </c>
      <c r="H31" s="18">
        <v>46204</v>
      </c>
      <c r="I31" s="4" t="s">
        <v>116</v>
      </c>
      <c r="J31" s="15" t="s">
        <v>117</v>
      </c>
      <c r="K31" s="20">
        <v>8713783857069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28.5" x14ac:dyDescent="0.25">
      <c r="A32" s="4" t="s">
        <v>27</v>
      </c>
      <c r="B32" s="15" t="s">
        <v>118</v>
      </c>
      <c r="C32" s="15" t="s">
        <v>118</v>
      </c>
      <c r="D32" s="5">
        <v>2</v>
      </c>
      <c r="E32" s="15" t="s">
        <v>29</v>
      </c>
      <c r="F32" s="4" t="s">
        <v>119</v>
      </c>
      <c r="G32" s="8">
        <v>45846</v>
      </c>
      <c r="H32" s="18">
        <v>46210</v>
      </c>
      <c r="I32" s="4" t="s">
        <v>120</v>
      </c>
      <c r="J32" s="15" t="s">
        <v>121</v>
      </c>
      <c r="K32" s="20">
        <v>8713783857311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60" customHeight="1" x14ac:dyDescent="0.25">
      <c r="A33" s="4" t="s">
        <v>27</v>
      </c>
      <c r="B33" s="15" t="s">
        <v>122</v>
      </c>
      <c r="C33" s="15" t="s">
        <v>122</v>
      </c>
      <c r="D33" s="5">
        <v>2</v>
      </c>
      <c r="E33" s="15" t="s">
        <v>29</v>
      </c>
      <c r="F33" s="4" t="s">
        <v>123</v>
      </c>
      <c r="G33" s="6">
        <v>45695</v>
      </c>
      <c r="H33" s="18">
        <v>46059</v>
      </c>
      <c r="I33" s="4" t="s">
        <v>124</v>
      </c>
      <c r="J33" s="15" t="s">
        <v>125</v>
      </c>
      <c r="K33" s="20">
        <v>8713782578521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126</v>
      </c>
      <c r="C34" s="15" t="s">
        <v>126</v>
      </c>
      <c r="D34" s="5">
        <v>4</v>
      </c>
      <c r="E34" s="15" t="s">
        <v>29</v>
      </c>
      <c r="F34" s="4" t="s">
        <v>127</v>
      </c>
      <c r="G34" s="6">
        <v>45687</v>
      </c>
      <c r="H34" s="18">
        <v>46051</v>
      </c>
      <c r="I34" s="4" t="s">
        <v>128</v>
      </c>
      <c r="J34" s="15" t="s">
        <v>129</v>
      </c>
      <c r="K34" s="20" t="s">
        <v>130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364</v>
      </c>
      <c r="C35" s="15" t="s">
        <v>364</v>
      </c>
      <c r="D35" s="5">
        <v>1</v>
      </c>
      <c r="E35" s="15" t="s">
        <v>29</v>
      </c>
      <c r="F35" s="4" t="s">
        <v>366</v>
      </c>
      <c r="G35" s="6">
        <v>45631</v>
      </c>
      <c r="H35" s="18">
        <v>45996</v>
      </c>
      <c r="I35" s="4" t="s">
        <v>367</v>
      </c>
      <c r="J35" s="15" t="s">
        <v>368</v>
      </c>
      <c r="K35" s="20">
        <v>8719604949838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30.75" customHeight="1" x14ac:dyDescent="0.25">
      <c r="A36" s="58" t="s">
        <v>16</v>
      </c>
      <c r="B36" s="64" t="s">
        <v>131</v>
      </c>
      <c r="C36" s="15" t="s">
        <v>131</v>
      </c>
      <c r="D36" s="5">
        <v>4</v>
      </c>
      <c r="E36" s="64" t="s">
        <v>42</v>
      </c>
      <c r="F36" s="58" t="s">
        <v>132</v>
      </c>
      <c r="G36" s="82">
        <v>45726</v>
      </c>
      <c r="H36" s="85">
        <v>46090</v>
      </c>
      <c r="I36" s="58" t="s">
        <v>133</v>
      </c>
      <c r="J36" s="64" t="s">
        <v>134</v>
      </c>
      <c r="K36" s="5">
        <v>8713783859698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25.5" customHeight="1" x14ac:dyDescent="0.25">
      <c r="A37" s="59"/>
      <c r="B37" s="65"/>
      <c r="C37" s="15" t="s">
        <v>135</v>
      </c>
      <c r="D37" s="5">
        <v>2</v>
      </c>
      <c r="E37" s="65"/>
      <c r="F37" s="59"/>
      <c r="G37" s="83"/>
      <c r="H37" s="86"/>
      <c r="I37" s="59"/>
      <c r="J37" s="65"/>
      <c r="K37" s="20">
        <v>8719604213144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59"/>
      <c r="B38" s="65"/>
      <c r="C38" s="15" t="s">
        <v>136</v>
      </c>
      <c r="D38" s="5">
        <v>1</v>
      </c>
      <c r="E38" s="65"/>
      <c r="F38" s="59"/>
      <c r="G38" s="83"/>
      <c r="H38" s="86"/>
      <c r="I38" s="59"/>
      <c r="J38" s="65"/>
      <c r="K38" s="20">
        <v>8719604213151</v>
      </c>
      <c r="L38" s="4"/>
      <c r="M38" s="4"/>
      <c r="N38" s="4"/>
      <c r="O38" s="4"/>
      <c r="P38" s="4"/>
    </row>
    <row r="39" spans="1:16" s="7" customFormat="1" ht="25.5" customHeight="1" x14ac:dyDescent="0.25">
      <c r="A39" s="60"/>
      <c r="B39" s="66"/>
      <c r="C39" s="15" t="s">
        <v>137</v>
      </c>
      <c r="D39" s="5">
        <v>1</v>
      </c>
      <c r="E39" s="66"/>
      <c r="F39" s="60"/>
      <c r="G39" s="84"/>
      <c r="H39" s="87"/>
      <c r="I39" s="60"/>
      <c r="J39" s="66"/>
      <c r="K39" s="20">
        <v>8719604213168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</row>
    <row r="40" spans="1:16" s="7" customFormat="1" ht="60" customHeight="1" x14ac:dyDescent="0.25">
      <c r="A40" s="4" t="s">
        <v>27</v>
      </c>
      <c r="B40" s="15" t="s">
        <v>354</v>
      </c>
      <c r="C40" s="15" t="s">
        <v>354</v>
      </c>
      <c r="D40" s="5">
        <v>1</v>
      </c>
      <c r="E40" s="15" t="s">
        <v>29</v>
      </c>
      <c r="F40" s="4" t="s">
        <v>384</v>
      </c>
      <c r="G40" s="6">
        <v>45840</v>
      </c>
      <c r="H40" s="18">
        <v>46204</v>
      </c>
      <c r="I40" s="4" t="s">
        <v>385</v>
      </c>
      <c r="J40" s="15" t="s">
        <v>386</v>
      </c>
      <c r="K40" s="5">
        <v>8718288000910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16</v>
      </c>
      <c r="B41" s="15" t="s">
        <v>138</v>
      </c>
      <c r="C41" s="15" t="s">
        <v>138</v>
      </c>
      <c r="D41" s="5">
        <v>2</v>
      </c>
      <c r="E41" s="15" t="s">
        <v>42</v>
      </c>
      <c r="F41" s="4" t="s">
        <v>139</v>
      </c>
      <c r="G41" s="6">
        <v>45689</v>
      </c>
      <c r="H41" s="18">
        <v>46053</v>
      </c>
      <c r="I41" s="4" t="s">
        <v>140</v>
      </c>
      <c r="J41" s="15" t="s">
        <v>141</v>
      </c>
      <c r="K41" s="5">
        <v>8718288039798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142</v>
      </c>
      <c r="C42" s="15" t="s">
        <v>142</v>
      </c>
      <c r="D42" s="5">
        <v>1</v>
      </c>
      <c r="E42" s="15" t="s">
        <v>42</v>
      </c>
      <c r="F42" s="4" t="s">
        <v>143</v>
      </c>
      <c r="G42" s="6">
        <v>45887</v>
      </c>
      <c r="H42" s="88">
        <v>46251</v>
      </c>
      <c r="I42" s="4" t="s">
        <v>144</v>
      </c>
      <c r="J42" s="15" t="s">
        <v>145</v>
      </c>
      <c r="K42" s="5">
        <v>8713783859964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27</v>
      </c>
      <c r="B43" s="15" t="s">
        <v>146</v>
      </c>
      <c r="C43" s="15" t="s">
        <v>146</v>
      </c>
      <c r="D43" s="5">
        <v>1</v>
      </c>
      <c r="E43" s="15" t="s">
        <v>29</v>
      </c>
      <c r="F43" s="4" t="s">
        <v>147</v>
      </c>
      <c r="G43" s="6">
        <v>45593</v>
      </c>
      <c r="H43" s="18">
        <v>45958</v>
      </c>
      <c r="I43" s="4" t="s">
        <v>148</v>
      </c>
      <c r="J43" s="15" t="s">
        <v>149</v>
      </c>
      <c r="K43" s="20">
        <v>8713783857106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16</v>
      </c>
      <c r="B44" s="15" t="s">
        <v>150</v>
      </c>
      <c r="C44" s="15" t="s">
        <v>150</v>
      </c>
      <c r="D44" s="5">
        <v>2</v>
      </c>
      <c r="E44" s="15" t="s">
        <v>42</v>
      </c>
      <c r="F44" s="4" t="s">
        <v>151</v>
      </c>
      <c r="G44" s="6">
        <v>45868</v>
      </c>
      <c r="H44" s="18">
        <v>46232</v>
      </c>
      <c r="I44" s="4" t="s">
        <v>152</v>
      </c>
      <c r="J44" s="15" t="s">
        <v>153</v>
      </c>
      <c r="K44" s="5">
        <v>8713783249123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154</v>
      </c>
      <c r="C45" s="15" t="s">
        <v>154</v>
      </c>
      <c r="D45" s="5">
        <v>1</v>
      </c>
      <c r="E45" s="15" t="s">
        <v>23</v>
      </c>
      <c r="F45" s="4" t="s">
        <v>155</v>
      </c>
      <c r="G45" s="6">
        <v>45596</v>
      </c>
      <c r="H45" s="18">
        <v>45961</v>
      </c>
      <c r="I45" s="9" t="s">
        <v>156</v>
      </c>
      <c r="J45" s="15" t="s">
        <v>157</v>
      </c>
      <c r="K45" s="5">
        <v>8719604991172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27</v>
      </c>
      <c r="B46" s="15" t="s">
        <v>158</v>
      </c>
      <c r="C46" s="15" t="s">
        <v>158</v>
      </c>
      <c r="D46" s="5">
        <v>3</v>
      </c>
      <c r="E46" s="15" t="s">
        <v>29</v>
      </c>
      <c r="F46" s="4" t="s">
        <v>159</v>
      </c>
      <c r="G46" s="6">
        <v>45590</v>
      </c>
      <c r="H46" s="18">
        <v>45955</v>
      </c>
      <c r="I46" s="9" t="s">
        <v>160</v>
      </c>
      <c r="J46" s="15" t="s">
        <v>161</v>
      </c>
      <c r="K46" s="20">
        <v>8718288051271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30" customHeight="1" x14ac:dyDescent="0.25">
      <c r="A47" s="4" t="s">
        <v>16</v>
      </c>
      <c r="B47" s="15" t="s">
        <v>162</v>
      </c>
      <c r="C47" s="15" t="s">
        <v>162</v>
      </c>
      <c r="D47" s="5">
        <v>8</v>
      </c>
      <c r="E47" s="15" t="s">
        <v>42</v>
      </c>
      <c r="F47" s="4" t="s">
        <v>163</v>
      </c>
      <c r="G47" s="6">
        <v>45491</v>
      </c>
      <c r="H47" s="18">
        <v>46220</v>
      </c>
      <c r="I47" s="4">
        <v>537681102010740</v>
      </c>
      <c r="J47" s="15" t="s">
        <v>164</v>
      </c>
      <c r="K47" s="5">
        <v>8718288058881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48" customHeight="1" x14ac:dyDescent="0.25">
      <c r="A48" s="4" t="s">
        <v>27</v>
      </c>
      <c r="B48" s="15" t="s">
        <v>165</v>
      </c>
      <c r="C48" s="15" t="s">
        <v>165</v>
      </c>
      <c r="D48" s="5">
        <v>1</v>
      </c>
      <c r="E48" s="15" t="s">
        <v>29</v>
      </c>
      <c r="F48" s="47" t="s">
        <v>166</v>
      </c>
      <c r="G48" s="6">
        <v>45698</v>
      </c>
      <c r="H48" s="18">
        <v>46062</v>
      </c>
      <c r="I48" s="48" t="s">
        <v>167</v>
      </c>
      <c r="J48" s="15" t="s">
        <v>168</v>
      </c>
      <c r="K48" s="20" t="s">
        <v>169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60" customHeight="1" x14ac:dyDescent="0.25">
      <c r="A49" s="4" t="s">
        <v>16</v>
      </c>
      <c r="B49" s="15" t="s">
        <v>170</v>
      </c>
      <c r="C49" s="15" t="s">
        <v>170</v>
      </c>
      <c r="D49" s="5">
        <v>2</v>
      </c>
      <c r="E49" s="15" t="s">
        <v>42</v>
      </c>
      <c r="F49" s="4" t="s">
        <v>171</v>
      </c>
      <c r="G49" s="6">
        <v>45720</v>
      </c>
      <c r="H49" s="18">
        <v>46084</v>
      </c>
      <c r="I49" s="4" t="s">
        <v>172</v>
      </c>
      <c r="J49" s="15" t="s">
        <v>173</v>
      </c>
      <c r="K49" s="5">
        <v>8713783859766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174</v>
      </c>
      <c r="C50" s="15" t="s">
        <v>175</v>
      </c>
      <c r="D50" s="5">
        <v>1</v>
      </c>
      <c r="E50" s="15" t="s">
        <v>23</v>
      </c>
      <c r="F50" s="4" t="s">
        <v>176</v>
      </c>
      <c r="G50" s="6">
        <v>45666</v>
      </c>
      <c r="H50" s="18">
        <v>46050</v>
      </c>
      <c r="I50" s="4" t="s">
        <v>177</v>
      </c>
      <c r="J50" s="15" t="s">
        <v>178</v>
      </c>
      <c r="K50" s="5">
        <v>8718288058898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355</v>
      </c>
      <c r="C51" s="15" t="s">
        <v>355</v>
      </c>
      <c r="D51" s="5">
        <v>1</v>
      </c>
      <c r="E51" s="15" t="s">
        <v>18</v>
      </c>
      <c r="F51" s="4" t="s">
        <v>371</v>
      </c>
      <c r="G51" s="6">
        <v>45824</v>
      </c>
      <c r="H51" s="18">
        <v>46189</v>
      </c>
      <c r="I51" s="4">
        <v>2.57729011081161E+16</v>
      </c>
      <c r="J51" s="15" t="s">
        <v>372</v>
      </c>
      <c r="K51" s="5">
        <v>8719604997662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28.5" x14ac:dyDescent="0.25">
      <c r="A52" s="4" t="s">
        <v>27</v>
      </c>
      <c r="B52" s="15" t="s">
        <v>179</v>
      </c>
      <c r="C52" s="15" t="s">
        <v>179</v>
      </c>
      <c r="D52" s="5">
        <v>1</v>
      </c>
      <c r="E52" s="15" t="s">
        <v>29</v>
      </c>
      <c r="F52" s="4" t="s">
        <v>180</v>
      </c>
      <c r="G52" s="6">
        <v>45687</v>
      </c>
      <c r="H52" s="18">
        <v>46051</v>
      </c>
      <c r="I52" s="4" t="s">
        <v>181</v>
      </c>
      <c r="J52" s="15" t="s">
        <v>182</v>
      </c>
      <c r="K52" s="20">
        <v>8713783857144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27</v>
      </c>
      <c r="B53" s="15" t="s">
        <v>183</v>
      </c>
      <c r="C53" s="15" t="s">
        <v>183</v>
      </c>
      <c r="D53" s="5">
        <v>1</v>
      </c>
      <c r="E53" s="15" t="s">
        <v>42</v>
      </c>
      <c r="F53" s="4" t="s">
        <v>184</v>
      </c>
      <c r="G53" s="6">
        <v>45654</v>
      </c>
      <c r="H53" s="18">
        <v>46018</v>
      </c>
      <c r="I53" s="4" t="s">
        <v>185</v>
      </c>
      <c r="J53" s="15" t="s">
        <v>186</v>
      </c>
      <c r="K53" s="20">
        <v>8718288089915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60" customHeight="1" x14ac:dyDescent="0.25">
      <c r="A54" s="4" t="s">
        <v>27</v>
      </c>
      <c r="B54" s="15" t="s">
        <v>187</v>
      </c>
      <c r="C54" s="15" t="s">
        <v>187</v>
      </c>
      <c r="D54" s="5">
        <v>1</v>
      </c>
      <c r="E54" s="15" t="s">
        <v>29</v>
      </c>
      <c r="F54" s="4" t="s">
        <v>188</v>
      </c>
      <c r="G54" s="6">
        <v>45468</v>
      </c>
      <c r="H54" s="88" t="s">
        <v>373</v>
      </c>
      <c r="I54" s="4" t="s">
        <v>189</v>
      </c>
      <c r="J54" s="15" t="s">
        <v>190</v>
      </c>
      <c r="K54" s="20">
        <v>8713783857519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191</v>
      </c>
      <c r="C55" s="15" t="s">
        <v>191</v>
      </c>
      <c r="D55" s="5">
        <v>1</v>
      </c>
      <c r="E55" s="15" t="s">
        <v>29</v>
      </c>
      <c r="F55" s="4" t="s">
        <v>192</v>
      </c>
      <c r="G55" s="6">
        <v>45614</v>
      </c>
      <c r="H55" s="18">
        <v>45979</v>
      </c>
      <c r="I55" s="4" t="s">
        <v>193</v>
      </c>
      <c r="J55" s="15" t="s">
        <v>194</v>
      </c>
      <c r="K55" s="20">
        <v>8713783857175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48" customHeight="1" x14ac:dyDescent="0.25">
      <c r="A56" s="4" t="s">
        <v>16</v>
      </c>
      <c r="B56" s="15" t="s">
        <v>195</v>
      </c>
      <c r="C56" s="15" t="s">
        <v>195</v>
      </c>
      <c r="D56" s="5">
        <v>1</v>
      </c>
      <c r="E56" s="15" t="s">
        <v>42</v>
      </c>
      <c r="F56" s="4" t="s">
        <v>196</v>
      </c>
      <c r="G56" s="6">
        <v>45698</v>
      </c>
      <c r="H56" s="18">
        <v>46062</v>
      </c>
      <c r="I56" s="4">
        <v>6.6001901178915104E+16</v>
      </c>
      <c r="J56" s="15" t="s">
        <v>197</v>
      </c>
      <c r="K56" s="5">
        <v>8718288086259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48" customHeight="1" x14ac:dyDescent="0.25">
      <c r="A57" s="4" t="s">
        <v>16</v>
      </c>
      <c r="B57" s="15" t="s">
        <v>198</v>
      </c>
      <c r="C57" s="15" t="s">
        <v>198</v>
      </c>
      <c r="D57" s="5">
        <v>1</v>
      </c>
      <c r="E57" s="15" t="s">
        <v>42</v>
      </c>
      <c r="F57" s="4" t="s">
        <v>199</v>
      </c>
      <c r="G57" s="6">
        <v>45616</v>
      </c>
      <c r="H57" s="18">
        <v>45980</v>
      </c>
      <c r="I57" s="5">
        <v>2509990055224190</v>
      </c>
      <c r="J57" s="15" t="s">
        <v>200</v>
      </c>
      <c r="K57" s="5">
        <v>8719604997648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60" customHeight="1" x14ac:dyDescent="0.25">
      <c r="A58" s="4" t="s">
        <v>16</v>
      </c>
      <c r="B58" s="15" t="s">
        <v>201</v>
      </c>
      <c r="C58" s="15" t="s">
        <v>201</v>
      </c>
      <c r="D58" s="5">
        <v>1</v>
      </c>
      <c r="E58" s="15" t="s">
        <v>42</v>
      </c>
      <c r="F58" s="4" t="s">
        <v>202</v>
      </c>
      <c r="G58" s="6">
        <v>45703</v>
      </c>
      <c r="H58" s="18">
        <v>46067</v>
      </c>
      <c r="I58" s="4" t="s">
        <v>203</v>
      </c>
      <c r="J58" s="15" t="s">
        <v>204</v>
      </c>
      <c r="K58" s="5">
        <v>8719604950384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60" customHeight="1" x14ac:dyDescent="0.25">
      <c r="A59" s="4" t="s">
        <v>27</v>
      </c>
      <c r="B59" s="15" t="s">
        <v>356</v>
      </c>
      <c r="C59" s="15" t="s">
        <v>356</v>
      </c>
      <c r="D59" s="5">
        <v>1</v>
      </c>
      <c r="E59" s="15" t="s">
        <v>29</v>
      </c>
      <c r="F59" s="4" t="s">
        <v>381</v>
      </c>
      <c r="G59" s="6">
        <v>45828</v>
      </c>
      <c r="H59" s="18">
        <v>46192</v>
      </c>
      <c r="I59" s="4" t="s">
        <v>382</v>
      </c>
      <c r="J59" s="15" t="s">
        <v>383</v>
      </c>
      <c r="K59" s="5">
        <v>8718288051288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27</v>
      </c>
      <c r="B60" s="15" t="s">
        <v>205</v>
      </c>
      <c r="C60" s="15" t="s">
        <v>205</v>
      </c>
      <c r="D60" s="5">
        <v>4</v>
      </c>
      <c r="E60" s="15" t="s">
        <v>29</v>
      </c>
      <c r="F60" s="4" t="s">
        <v>206</v>
      </c>
      <c r="G60" s="6">
        <v>45483</v>
      </c>
      <c r="H60" s="18" t="s">
        <v>389</v>
      </c>
      <c r="I60" s="4" t="s">
        <v>207</v>
      </c>
      <c r="J60" s="15" t="s">
        <v>208</v>
      </c>
      <c r="K60" s="20">
        <v>8718288058263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16</v>
      </c>
      <c r="B61" s="15" t="s">
        <v>209</v>
      </c>
      <c r="C61" s="15" t="s">
        <v>209</v>
      </c>
      <c r="D61" s="5">
        <v>3</v>
      </c>
      <c r="E61" s="15" t="s">
        <v>42</v>
      </c>
      <c r="F61" s="4" t="s">
        <v>210</v>
      </c>
      <c r="G61" s="6">
        <v>45843</v>
      </c>
      <c r="H61" s="18">
        <v>46207</v>
      </c>
      <c r="I61" s="4" t="s">
        <v>211</v>
      </c>
      <c r="J61" s="15" t="s">
        <v>212</v>
      </c>
      <c r="K61" s="20">
        <v>8713783295823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82.5" customHeight="1" x14ac:dyDescent="0.25">
      <c r="A62" s="4" t="s">
        <v>27</v>
      </c>
      <c r="B62" s="15" t="s">
        <v>365</v>
      </c>
      <c r="C62" s="15" t="s">
        <v>365</v>
      </c>
      <c r="D62" s="5">
        <v>1</v>
      </c>
      <c r="E62" s="15" t="s">
        <v>29</v>
      </c>
      <c r="F62" s="4" t="s">
        <v>213</v>
      </c>
      <c r="G62" s="6">
        <v>45527</v>
      </c>
      <c r="H62" s="18">
        <v>45892</v>
      </c>
      <c r="I62" s="4" t="s">
        <v>214</v>
      </c>
      <c r="J62" s="15" t="s">
        <v>215</v>
      </c>
      <c r="K62" s="20">
        <v>8718288058249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78.75" customHeight="1" x14ac:dyDescent="0.25">
      <c r="A63" s="4" t="s">
        <v>16</v>
      </c>
      <c r="B63" s="15" t="s">
        <v>216</v>
      </c>
      <c r="C63" s="15" t="s">
        <v>216</v>
      </c>
      <c r="D63" s="5">
        <v>2</v>
      </c>
      <c r="E63" s="15" t="s">
        <v>18</v>
      </c>
      <c r="F63" s="4" t="s">
        <v>217</v>
      </c>
      <c r="G63" s="6">
        <v>45665</v>
      </c>
      <c r="H63" s="18">
        <v>46030</v>
      </c>
      <c r="I63" s="4" t="s">
        <v>218</v>
      </c>
      <c r="J63" s="15" t="s">
        <v>219</v>
      </c>
      <c r="K63" s="5">
        <v>8713782672694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60" customHeight="1" x14ac:dyDescent="0.25">
      <c r="A64" s="4" t="s">
        <v>16</v>
      </c>
      <c r="B64" s="15" t="s">
        <v>220</v>
      </c>
      <c r="C64" s="15" t="s">
        <v>220</v>
      </c>
      <c r="D64" s="5">
        <v>1</v>
      </c>
      <c r="E64" s="15" t="s">
        <v>23</v>
      </c>
      <c r="F64" s="4" t="s">
        <v>221</v>
      </c>
      <c r="G64" s="6">
        <v>45739</v>
      </c>
      <c r="H64" s="18">
        <v>46103</v>
      </c>
      <c r="I64" s="4" t="s">
        <v>222</v>
      </c>
      <c r="J64" s="15" t="s">
        <v>223</v>
      </c>
      <c r="K64" s="5">
        <v>8713783859551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60" customHeight="1" x14ac:dyDescent="0.25">
      <c r="A65" s="4" t="s">
        <v>27</v>
      </c>
      <c r="B65" s="15" t="s">
        <v>224</v>
      </c>
      <c r="C65" s="15" t="s">
        <v>224</v>
      </c>
      <c r="D65" s="5">
        <v>1</v>
      </c>
      <c r="E65" s="15" t="s">
        <v>42</v>
      </c>
      <c r="F65" s="4" t="s">
        <v>225</v>
      </c>
      <c r="G65" s="6">
        <v>45653</v>
      </c>
      <c r="H65" s="18">
        <v>46017</v>
      </c>
      <c r="I65" s="4" t="s">
        <v>226</v>
      </c>
      <c r="J65" s="15" t="s">
        <v>186</v>
      </c>
      <c r="K65" s="5">
        <v>8718288089915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16</v>
      </c>
      <c r="B66" s="15" t="s">
        <v>227</v>
      </c>
      <c r="C66" s="15" t="s">
        <v>227</v>
      </c>
      <c r="D66" s="5">
        <v>1</v>
      </c>
      <c r="E66" s="15" t="s">
        <v>42</v>
      </c>
      <c r="F66" s="4" t="s">
        <v>228</v>
      </c>
      <c r="G66" s="6">
        <v>45602</v>
      </c>
      <c r="H66" s="18">
        <v>45966</v>
      </c>
      <c r="I66" s="4" t="s">
        <v>229</v>
      </c>
      <c r="J66" s="15" t="s">
        <v>186</v>
      </c>
      <c r="K66" s="5">
        <v>8718288058911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27</v>
      </c>
      <c r="B67" s="15" t="s">
        <v>230</v>
      </c>
      <c r="C67" s="15" t="s">
        <v>230</v>
      </c>
      <c r="D67" s="5">
        <v>1</v>
      </c>
      <c r="E67" s="15" t="s">
        <v>18</v>
      </c>
      <c r="F67" s="4" t="s">
        <v>231</v>
      </c>
      <c r="G67" s="6">
        <v>45635</v>
      </c>
      <c r="H67" s="18">
        <v>45999</v>
      </c>
      <c r="I67" s="4" t="s">
        <v>232</v>
      </c>
      <c r="J67" s="15" t="s">
        <v>233</v>
      </c>
      <c r="K67" s="20">
        <v>8719604212673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32.25" customHeight="1" x14ac:dyDescent="0.25">
      <c r="A68" s="4" t="s">
        <v>27</v>
      </c>
      <c r="B68" s="15" t="s">
        <v>234</v>
      </c>
      <c r="C68" s="15" t="s">
        <v>234</v>
      </c>
      <c r="D68" s="5">
        <v>2</v>
      </c>
      <c r="E68" s="15" t="s">
        <v>29</v>
      </c>
      <c r="F68" s="4" t="s">
        <v>235</v>
      </c>
      <c r="G68" s="6">
        <v>45607</v>
      </c>
      <c r="H68" s="18">
        <v>45972</v>
      </c>
      <c r="I68" s="4" t="s">
        <v>236</v>
      </c>
      <c r="J68" s="15" t="s">
        <v>237</v>
      </c>
      <c r="K68" s="20">
        <v>8718288051257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28.5" x14ac:dyDescent="0.25">
      <c r="A69" s="4" t="s">
        <v>27</v>
      </c>
      <c r="B69" s="15" t="s">
        <v>238</v>
      </c>
      <c r="C69" s="22" t="s">
        <v>238</v>
      </c>
      <c r="D69" s="23">
        <v>3</v>
      </c>
      <c r="E69" s="22" t="s">
        <v>29</v>
      </c>
      <c r="F69" s="24" t="s">
        <v>239</v>
      </c>
      <c r="G69" s="25" t="s">
        <v>240</v>
      </c>
      <c r="H69" s="26">
        <v>46146</v>
      </c>
      <c r="I69" s="4" t="s">
        <v>241</v>
      </c>
      <c r="J69" s="15" t="s">
        <v>242</v>
      </c>
      <c r="K69" s="20">
        <v>8713783857250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28.5" x14ac:dyDescent="0.25">
      <c r="A70" s="4" t="s">
        <v>16</v>
      </c>
      <c r="B70" s="15" t="s">
        <v>243</v>
      </c>
      <c r="C70" s="22" t="s">
        <v>243</v>
      </c>
      <c r="D70" s="23">
        <v>1</v>
      </c>
      <c r="E70" s="22" t="s">
        <v>42</v>
      </c>
      <c r="F70" s="24" t="s">
        <v>244</v>
      </c>
      <c r="G70" s="25">
        <v>45618</v>
      </c>
      <c r="H70" s="26">
        <v>45982</v>
      </c>
      <c r="I70" s="4" t="s">
        <v>245</v>
      </c>
      <c r="J70" s="15" t="s">
        <v>246</v>
      </c>
      <c r="K70" s="5">
        <v>8713783859841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42.75" x14ac:dyDescent="0.25">
      <c r="A71" s="4" t="s">
        <v>16</v>
      </c>
      <c r="B71" s="15" t="s">
        <v>247</v>
      </c>
      <c r="C71" s="22" t="s">
        <v>247</v>
      </c>
      <c r="D71" s="23">
        <v>2</v>
      </c>
      <c r="E71" s="22" t="s">
        <v>42</v>
      </c>
      <c r="F71" s="24" t="s">
        <v>248</v>
      </c>
      <c r="G71" s="25">
        <v>45795</v>
      </c>
      <c r="H71" s="89">
        <v>46159</v>
      </c>
      <c r="I71" s="4" t="s">
        <v>249</v>
      </c>
      <c r="J71" s="15" t="s">
        <v>250</v>
      </c>
      <c r="K71" s="5">
        <v>8718288051486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42.75" x14ac:dyDescent="0.25">
      <c r="A72" s="4" t="s">
        <v>16</v>
      </c>
      <c r="B72" s="15" t="s">
        <v>251</v>
      </c>
      <c r="C72" s="22" t="s">
        <v>251</v>
      </c>
      <c r="D72" s="23">
        <v>2</v>
      </c>
      <c r="E72" s="22" t="s">
        <v>23</v>
      </c>
      <c r="F72" s="24" t="s">
        <v>252</v>
      </c>
      <c r="G72" s="25">
        <v>45455</v>
      </c>
      <c r="H72" s="89" t="s">
        <v>369</v>
      </c>
      <c r="I72" s="4" t="s">
        <v>253</v>
      </c>
      <c r="J72" s="15" t="s">
        <v>254</v>
      </c>
      <c r="K72" s="5">
        <v>8718288035110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37.5" customHeight="1" x14ac:dyDescent="0.25">
      <c r="A73" s="58" t="s">
        <v>16</v>
      </c>
      <c r="B73" s="64" t="s">
        <v>255</v>
      </c>
      <c r="C73" s="22" t="s">
        <v>256</v>
      </c>
      <c r="D73" s="23">
        <v>1</v>
      </c>
      <c r="E73" s="70" t="s">
        <v>42</v>
      </c>
      <c r="F73" s="73" t="s">
        <v>257</v>
      </c>
      <c r="G73" s="76">
        <v>45722</v>
      </c>
      <c r="H73" s="61">
        <v>46086</v>
      </c>
      <c r="I73" s="58" t="s">
        <v>258</v>
      </c>
      <c r="J73" s="64" t="s">
        <v>259</v>
      </c>
      <c r="K73" s="5">
        <v>8718288058904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24.75" customHeight="1" x14ac:dyDescent="0.25">
      <c r="A74" s="59"/>
      <c r="B74" s="65"/>
      <c r="C74" s="22" t="s">
        <v>260</v>
      </c>
      <c r="D74" s="23">
        <v>1</v>
      </c>
      <c r="E74" s="71"/>
      <c r="F74" s="74"/>
      <c r="G74" s="77"/>
      <c r="H74" s="62"/>
      <c r="I74" s="59"/>
      <c r="J74" s="65"/>
      <c r="K74" s="20">
        <v>8719604213175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59"/>
      <c r="B75" s="65"/>
      <c r="C75" s="22" t="s">
        <v>261</v>
      </c>
      <c r="D75" s="23">
        <v>2</v>
      </c>
      <c r="E75" s="71"/>
      <c r="F75" s="74"/>
      <c r="G75" s="77"/>
      <c r="H75" s="62"/>
      <c r="I75" s="59"/>
      <c r="J75" s="65"/>
      <c r="K75" s="20">
        <v>8719604213182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59"/>
      <c r="B76" s="65"/>
      <c r="C76" s="22" t="s">
        <v>262</v>
      </c>
      <c r="D76" s="23">
        <v>1</v>
      </c>
      <c r="E76" s="71"/>
      <c r="F76" s="74"/>
      <c r="G76" s="77"/>
      <c r="H76" s="62"/>
      <c r="I76" s="59"/>
      <c r="J76" s="65"/>
      <c r="K76" s="20">
        <v>8719604213199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59"/>
      <c r="B77" s="65"/>
      <c r="C77" s="22" t="s">
        <v>263</v>
      </c>
      <c r="D77" s="23">
        <v>1</v>
      </c>
      <c r="E77" s="71"/>
      <c r="F77" s="74"/>
      <c r="G77" s="77"/>
      <c r="H77" s="62"/>
      <c r="I77" s="59"/>
      <c r="J77" s="65"/>
      <c r="K77" s="20">
        <v>8719604213205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59"/>
      <c r="B78" s="65"/>
      <c r="C78" s="22" t="s">
        <v>264</v>
      </c>
      <c r="D78" s="23">
        <v>2</v>
      </c>
      <c r="E78" s="71"/>
      <c r="F78" s="74"/>
      <c r="G78" s="77"/>
      <c r="H78" s="62"/>
      <c r="I78" s="59"/>
      <c r="J78" s="65"/>
      <c r="K78" s="20">
        <v>8719604213212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59"/>
      <c r="B79" s="65"/>
      <c r="C79" s="22" t="s">
        <v>265</v>
      </c>
      <c r="D79" s="23">
        <v>1</v>
      </c>
      <c r="E79" s="71"/>
      <c r="F79" s="74"/>
      <c r="G79" s="77"/>
      <c r="H79" s="62"/>
      <c r="I79" s="59"/>
      <c r="J79" s="65"/>
      <c r="K79" s="20">
        <v>8719604213229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59"/>
      <c r="B80" s="65"/>
      <c r="C80" s="22" t="s">
        <v>266</v>
      </c>
      <c r="D80" s="23">
        <v>2</v>
      </c>
      <c r="E80" s="71"/>
      <c r="F80" s="74"/>
      <c r="G80" s="77"/>
      <c r="H80" s="62"/>
      <c r="I80" s="59"/>
      <c r="J80" s="65"/>
      <c r="K80" s="20">
        <v>8719604213236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59"/>
      <c r="B81" s="65"/>
      <c r="C81" s="22" t="s">
        <v>267</v>
      </c>
      <c r="D81" s="23">
        <v>1</v>
      </c>
      <c r="E81" s="71"/>
      <c r="F81" s="74"/>
      <c r="G81" s="77"/>
      <c r="H81" s="62"/>
      <c r="I81" s="59"/>
      <c r="J81" s="65"/>
      <c r="K81" s="20">
        <v>8719604213243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59"/>
      <c r="B82" s="65"/>
      <c r="C82" s="22" t="s">
        <v>268</v>
      </c>
      <c r="D82" s="23">
        <v>1</v>
      </c>
      <c r="E82" s="71"/>
      <c r="F82" s="74"/>
      <c r="G82" s="77"/>
      <c r="H82" s="62"/>
      <c r="I82" s="59"/>
      <c r="J82" s="65"/>
      <c r="K82" s="20">
        <v>8719604213250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59"/>
      <c r="B83" s="65"/>
      <c r="C83" s="22" t="s">
        <v>269</v>
      </c>
      <c r="D83" s="23">
        <v>2</v>
      </c>
      <c r="E83" s="71"/>
      <c r="F83" s="74"/>
      <c r="G83" s="77"/>
      <c r="H83" s="62"/>
      <c r="I83" s="59"/>
      <c r="J83" s="65"/>
      <c r="K83" s="20">
        <v>8719604213267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59"/>
      <c r="B84" s="65"/>
      <c r="C84" s="22" t="s">
        <v>270</v>
      </c>
      <c r="D84" s="23">
        <v>1</v>
      </c>
      <c r="E84" s="71"/>
      <c r="F84" s="74"/>
      <c r="G84" s="77"/>
      <c r="H84" s="62"/>
      <c r="I84" s="59"/>
      <c r="J84" s="65"/>
      <c r="K84" s="20">
        <v>8719604213274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59"/>
      <c r="B85" s="65"/>
      <c r="C85" s="22" t="s">
        <v>271</v>
      </c>
      <c r="D85" s="23">
        <v>8</v>
      </c>
      <c r="E85" s="71"/>
      <c r="F85" s="74"/>
      <c r="G85" s="77"/>
      <c r="H85" s="62"/>
      <c r="I85" s="59"/>
      <c r="J85" s="65"/>
      <c r="K85" s="20">
        <v>8719604213281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59"/>
      <c r="B86" s="65"/>
      <c r="C86" s="22" t="s">
        <v>272</v>
      </c>
      <c r="D86" s="23">
        <v>1</v>
      </c>
      <c r="E86" s="71"/>
      <c r="F86" s="74"/>
      <c r="G86" s="77"/>
      <c r="H86" s="62"/>
      <c r="I86" s="59"/>
      <c r="J86" s="65"/>
      <c r="K86" s="20">
        <v>8719604213298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59"/>
      <c r="B87" s="65"/>
      <c r="C87" s="22" t="s">
        <v>273</v>
      </c>
      <c r="D87" s="23">
        <v>1</v>
      </c>
      <c r="E87" s="71"/>
      <c r="F87" s="74"/>
      <c r="G87" s="77"/>
      <c r="H87" s="62"/>
      <c r="I87" s="59"/>
      <c r="J87" s="65"/>
      <c r="K87" s="20">
        <v>8719604213304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59"/>
      <c r="B88" s="65"/>
      <c r="C88" s="22" t="s">
        <v>274</v>
      </c>
      <c r="D88" s="23">
        <v>1</v>
      </c>
      <c r="E88" s="71"/>
      <c r="F88" s="74"/>
      <c r="G88" s="77"/>
      <c r="H88" s="62"/>
      <c r="I88" s="59"/>
      <c r="J88" s="65"/>
      <c r="K88" s="20">
        <v>8719604213311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59"/>
      <c r="B89" s="65"/>
      <c r="C89" s="22" t="s">
        <v>275</v>
      </c>
      <c r="D89" s="23">
        <v>1</v>
      </c>
      <c r="E89" s="71"/>
      <c r="F89" s="74"/>
      <c r="G89" s="77"/>
      <c r="H89" s="62"/>
      <c r="I89" s="59"/>
      <c r="J89" s="65"/>
      <c r="K89" s="20">
        <v>8719604213328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59"/>
      <c r="B90" s="65"/>
      <c r="C90" s="22" t="s">
        <v>276</v>
      </c>
      <c r="D90" s="23">
        <v>1</v>
      </c>
      <c r="E90" s="71"/>
      <c r="F90" s="74"/>
      <c r="G90" s="77"/>
      <c r="H90" s="62"/>
      <c r="I90" s="59"/>
      <c r="J90" s="65"/>
      <c r="K90" s="20">
        <v>8719604213335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59"/>
      <c r="B91" s="65"/>
      <c r="C91" s="22" t="s">
        <v>277</v>
      </c>
      <c r="D91" s="23">
        <v>1</v>
      </c>
      <c r="E91" s="71"/>
      <c r="F91" s="74"/>
      <c r="G91" s="77"/>
      <c r="H91" s="62"/>
      <c r="I91" s="59"/>
      <c r="J91" s="65"/>
      <c r="K91" s="20">
        <v>8719604213342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59"/>
      <c r="B92" s="65"/>
      <c r="C92" s="22" t="s">
        <v>278</v>
      </c>
      <c r="D92" s="23">
        <v>1</v>
      </c>
      <c r="E92" s="71"/>
      <c r="F92" s="74"/>
      <c r="G92" s="77"/>
      <c r="H92" s="62"/>
      <c r="I92" s="59"/>
      <c r="J92" s="65"/>
      <c r="K92" s="20">
        <v>8719604213359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59"/>
      <c r="B93" s="65"/>
      <c r="C93" s="22" t="s">
        <v>279</v>
      </c>
      <c r="D93" s="23">
        <v>1</v>
      </c>
      <c r="E93" s="71"/>
      <c r="F93" s="74"/>
      <c r="G93" s="77"/>
      <c r="H93" s="62"/>
      <c r="I93" s="59"/>
      <c r="J93" s="65"/>
      <c r="K93" s="20">
        <v>8719604213366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59"/>
      <c r="B94" s="65"/>
      <c r="C94" s="22" t="s">
        <v>280</v>
      </c>
      <c r="D94" s="23">
        <v>3</v>
      </c>
      <c r="E94" s="71"/>
      <c r="F94" s="74"/>
      <c r="G94" s="77"/>
      <c r="H94" s="62"/>
      <c r="I94" s="59"/>
      <c r="J94" s="65"/>
      <c r="K94" s="20">
        <v>8719604213373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59"/>
      <c r="B95" s="65"/>
      <c r="C95" s="22" t="s">
        <v>281</v>
      </c>
      <c r="D95" s="23">
        <v>1</v>
      </c>
      <c r="E95" s="71"/>
      <c r="F95" s="74"/>
      <c r="G95" s="77"/>
      <c r="H95" s="62"/>
      <c r="I95" s="59"/>
      <c r="J95" s="65"/>
      <c r="K95" s="20">
        <v>8719604213380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59"/>
      <c r="B96" s="65"/>
      <c r="C96" s="22" t="s">
        <v>282</v>
      </c>
      <c r="D96" s="23">
        <v>1</v>
      </c>
      <c r="E96" s="71"/>
      <c r="F96" s="74"/>
      <c r="G96" s="77"/>
      <c r="H96" s="62"/>
      <c r="I96" s="59"/>
      <c r="J96" s="65"/>
      <c r="K96" s="20">
        <v>8719604213397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59"/>
      <c r="B97" s="65"/>
      <c r="C97" s="22" t="s">
        <v>283</v>
      </c>
      <c r="D97" s="23">
        <v>1</v>
      </c>
      <c r="E97" s="71"/>
      <c r="F97" s="74"/>
      <c r="G97" s="77"/>
      <c r="H97" s="62"/>
      <c r="I97" s="59"/>
      <c r="J97" s="65"/>
      <c r="K97" s="20">
        <v>8719604213403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59"/>
      <c r="B98" s="65"/>
      <c r="C98" s="22" t="s">
        <v>284</v>
      </c>
      <c r="D98" s="23">
        <v>1</v>
      </c>
      <c r="E98" s="71"/>
      <c r="F98" s="74"/>
      <c r="G98" s="77"/>
      <c r="H98" s="62"/>
      <c r="I98" s="59"/>
      <c r="J98" s="65"/>
      <c r="K98" s="20">
        <v>8719604213410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60"/>
      <c r="B99" s="66"/>
      <c r="C99" s="22" t="s">
        <v>285</v>
      </c>
      <c r="D99" s="23">
        <v>1</v>
      </c>
      <c r="E99" s="72"/>
      <c r="F99" s="75"/>
      <c r="G99" s="78"/>
      <c r="H99" s="63"/>
      <c r="I99" s="60"/>
      <c r="J99" s="66"/>
      <c r="K99" s="20">
        <v>8719604213427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55.5" customHeight="1" x14ac:dyDescent="0.25">
      <c r="A100" s="4" t="s">
        <v>27</v>
      </c>
      <c r="B100" s="15" t="s">
        <v>286</v>
      </c>
      <c r="C100" s="22" t="s">
        <v>286</v>
      </c>
      <c r="D100" s="23">
        <v>1</v>
      </c>
      <c r="E100" s="22" t="s">
        <v>29</v>
      </c>
      <c r="F100" s="24" t="s">
        <v>287</v>
      </c>
      <c r="G100" s="25">
        <v>45614</v>
      </c>
      <c r="H100" s="26">
        <v>45979</v>
      </c>
      <c r="I100" s="4" t="s">
        <v>288</v>
      </c>
      <c r="J100" s="15" t="s">
        <v>289</v>
      </c>
      <c r="K100" s="20">
        <v>8713783857328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5.5" customHeight="1" x14ac:dyDescent="0.25">
      <c r="A101" s="4" t="s">
        <v>16</v>
      </c>
      <c r="B101" s="15" t="s">
        <v>374</v>
      </c>
      <c r="C101" s="22" t="s">
        <v>374</v>
      </c>
      <c r="D101" s="23">
        <v>1</v>
      </c>
      <c r="E101" s="22" t="s">
        <v>18</v>
      </c>
      <c r="F101" s="24" t="s">
        <v>376</v>
      </c>
      <c r="G101" s="25">
        <v>45834</v>
      </c>
      <c r="H101" s="26">
        <v>46199</v>
      </c>
      <c r="I101" s="4">
        <v>2.52009000984164E+16</v>
      </c>
      <c r="J101" s="15" t="s">
        <v>375</v>
      </c>
      <c r="K101" s="20">
        <v>8713783895535</v>
      </c>
      <c r="L101" s="4" t="s">
        <v>21</v>
      </c>
      <c r="M101" s="4" t="s">
        <v>349</v>
      </c>
      <c r="N101" s="4" t="s">
        <v>349</v>
      </c>
      <c r="O101" s="4" t="s">
        <v>349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290</v>
      </c>
      <c r="C102" s="22" t="s">
        <v>290</v>
      </c>
      <c r="D102" s="23">
        <v>1</v>
      </c>
      <c r="E102" s="22" t="s">
        <v>29</v>
      </c>
      <c r="F102" s="24" t="s">
        <v>291</v>
      </c>
      <c r="G102" s="25">
        <v>45691</v>
      </c>
      <c r="H102" s="26">
        <v>46055</v>
      </c>
      <c r="I102" s="4" t="s">
        <v>292</v>
      </c>
      <c r="J102" s="15" t="s">
        <v>293</v>
      </c>
      <c r="K102" s="20">
        <v>8713783857342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16</v>
      </c>
      <c r="B103" s="15" t="s">
        <v>294</v>
      </c>
      <c r="C103" s="22" t="s">
        <v>294</v>
      </c>
      <c r="D103" s="23">
        <v>1</v>
      </c>
      <c r="E103" s="22" t="s">
        <v>42</v>
      </c>
      <c r="F103" s="24" t="s">
        <v>295</v>
      </c>
      <c r="G103" s="25">
        <v>45726</v>
      </c>
      <c r="H103" s="26">
        <v>46090</v>
      </c>
      <c r="I103" s="5">
        <v>2.57588300351433E+16</v>
      </c>
      <c r="J103" s="15" t="s">
        <v>296</v>
      </c>
      <c r="K103" s="20">
        <v>8713783859902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55.5" customHeight="1" x14ac:dyDescent="0.25">
      <c r="A104" s="4" t="s">
        <v>27</v>
      </c>
      <c r="B104" s="15" t="s">
        <v>297</v>
      </c>
      <c r="C104" s="22" t="s">
        <v>297</v>
      </c>
      <c r="D104" s="23">
        <v>2</v>
      </c>
      <c r="E104" s="22" t="s">
        <v>29</v>
      </c>
      <c r="F104" s="24" t="s">
        <v>298</v>
      </c>
      <c r="G104" s="25">
        <v>45681</v>
      </c>
      <c r="H104" s="26">
        <v>46045</v>
      </c>
      <c r="I104" s="4" t="s">
        <v>299</v>
      </c>
      <c r="J104" s="15" t="s">
        <v>300</v>
      </c>
      <c r="K104" s="20">
        <v>8719604948589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27</v>
      </c>
      <c r="B105" s="15" t="s">
        <v>301</v>
      </c>
      <c r="C105" s="22" t="s">
        <v>301</v>
      </c>
      <c r="D105" s="23">
        <v>1</v>
      </c>
      <c r="E105" s="22" t="s">
        <v>29</v>
      </c>
      <c r="F105" s="24" t="s">
        <v>302</v>
      </c>
      <c r="G105" s="25">
        <v>45481</v>
      </c>
      <c r="H105" s="89" t="s">
        <v>390</v>
      </c>
      <c r="I105" s="4" t="s">
        <v>303</v>
      </c>
      <c r="J105" s="15" t="s">
        <v>304</v>
      </c>
      <c r="K105" s="20">
        <v>8719604991332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16</v>
      </c>
      <c r="B106" s="15" t="s">
        <v>305</v>
      </c>
      <c r="C106" s="22" t="s">
        <v>306</v>
      </c>
      <c r="D106" s="23">
        <v>1</v>
      </c>
      <c r="E106" s="22" t="s">
        <v>42</v>
      </c>
      <c r="F106" s="24" t="s">
        <v>307</v>
      </c>
      <c r="G106" s="25">
        <v>45802</v>
      </c>
      <c r="H106" s="26">
        <v>46166</v>
      </c>
      <c r="I106" s="4" t="s">
        <v>308</v>
      </c>
      <c r="J106" s="15" t="s">
        <v>309</v>
      </c>
      <c r="K106" s="20">
        <v>8713783859827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16</v>
      </c>
      <c r="B107" s="15" t="s">
        <v>310</v>
      </c>
      <c r="C107" s="22" t="s">
        <v>311</v>
      </c>
      <c r="D107" s="23">
        <v>1</v>
      </c>
      <c r="E107" s="22" t="s">
        <v>42</v>
      </c>
      <c r="F107" s="24" t="s">
        <v>312</v>
      </c>
      <c r="G107" s="25">
        <v>45632</v>
      </c>
      <c r="H107" s="26">
        <v>45996</v>
      </c>
      <c r="I107" s="4" t="s">
        <v>313</v>
      </c>
      <c r="J107" s="15" t="s">
        <v>314</v>
      </c>
      <c r="K107" s="20">
        <v>8719604949463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45" customHeight="1" x14ac:dyDescent="0.25">
      <c r="A108" s="4" t="s">
        <v>27</v>
      </c>
      <c r="B108" s="15" t="s">
        <v>396</v>
      </c>
      <c r="C108" s="22" t="s">
        <v>396</v>
      </c>
      <c r="D108" s="23">
        <v>2</v>
      </c>
      <c r="E108" s="22" t="s">
        <v>29</v>
      </c>
      <c r="F108" s="24" t="s">
        <v>399</v>
      </c>
      <c r="G108" s="25">
        <v>45856</v>
      </c>
      <c r="H108" s="26">
        <v>46220</v>
      </c>
      <c r="I108" s="4" t="s">
        <v>397</v>
      </c>
      <c r="J108" s="15" t="s">
        <v>398</v>
      </c>
      <c r="K108" s="20">
        <v>8713783892183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27.75" customHeight="1" x14ac:dyDescent="0.25">
      <c r="A109" s="58" t="s">
        <v>27</v>
      </c>
      <c r="B109" s="64" t="s">
        <v>315</v>
      </c>
      <c r="C109" s="22" t="s">
        <v>316</v>
      </c>
      <c r="D109" s="23">
        <v>2</v>
      </c>
      <c r="E109" s="70" t="s">
        <v>29</v>
      </c>
      <c r="F109" s="73" t="s">
        <v>317</v>
      </c>
      <c r="G109" s="76">
        <v>45559</v>
      </c>
      <c r="H109" s="61">
        <v>45924</v>
      </c>
      <c r="I109" s="58" t="s">
        <v>318</v>
      </c>
      <c r="J109" s="64" t="s">
        <v>319</v>
      </c>
      <c r="K109" s="20">
        <v>8718288064240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59"/>
      <c r="B110" s="65"/>
      <c r="C110" s="22" t="s">
        <v>320</v>
      </c>
      <c r="D110" s="23">
        <v>2</v>
      </c>
      <c r="E110" s="71"/>
      <c r="F110" s="74"/>
      <c r="G110" s="77"/>
      <c r="H110" s="62"/>
      <c r="I110" s="59"/>
      <c r="J110" s="65"/>
      <c r="K110" s="20">
        <v>8713783857076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59"/>
      <c r="B111" s="65"/>
      <c r="C111" s="22" t="s">
        <v>321</v>
      </c>
      <c r="D111" s="23">
        <v>1</v>
      </c>
      <c r="E111" s="71"/>
      <c r="F111" s="74"/>
      <c r="G111" s="77"/>
      <c r="H111" s="62"/>
      <c r="I111" s="59"/>
      <c r="J111" s="65"/>
      <c r="K111" s="20">
        <v>8713783857038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59"/>
      <c r="B112" s="65"/>
      <c r="C112" s="22" t="s">
        <v>322</v>
      </c>
      <c r="D112" s="23">
        <v>1</v>
      </c>
      <c r="E112" s="71"/>
      <c r="F112" s="74"/>
      <c r="G112" s="77"/>
      <c r="H112" s="62"/>
      <c r="I112" s="59"/>
      <c r="J112" s="65"/>
      <c r="K112" s="20">
        <v>8713783857496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60"/>
      <c r="B113" s="66"/>
      <c r="C113" s="22" t="s">
        <v>323</v>
      </c>
      <c r="D113" s="23">
        <v>1</v>
      </c>
      <c r="E113" s="72"/>
      <c r="F113" s="75"/>
      <c r="G113" s="78"/>
      <c r="H113" s="63"/>
      <c r="I113" s="60"/>
      <c r="J113" s="66"/>
      <c r="K113" s="20">
        <v>8719604902406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58" t="s">
        <v>16</v>
      </c>
      <c r="B114" s="64" t="s">
        <v>324</v>
      </c>
      <c r="C114" s="22" t="s">
        <v>325</v>
      </c>
      <c r="D114" s="23">
        <v>19</v>
      </c>
      <c r="E114" s="70" t="s">
        <v>42</v>
      </c>
      <c r="F114" s="73" t="s">
        <v>326</v>
      </c>
      <c r="G114" s="76" t="s">
        <v>327</v>
      </c>
      <c r="H114" s="61">
        <v>46045</v>
      </c>
      <c r="I114" s="58" t="s">
        <v>328</v>
      </c>
      <c r="J114" s="64" t="s">
        <v>329</v>
      </c>
      <c r="K114" s="5">
        <v>8718288058928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59"/>
      <c r="B115" s="65"/>
      <c r="C115" s="22" t="s">
        <v>330</v>
      </c>
      <c r="D115" s="23">
        <v>1</v>
      </c>
      <c r="E115" s="71"/>
      <c r="F115" s="74"/>
      <c r="G115" s="77"/>
      <c r="H115" s="62"/>
      <c r="I115" s="59"/>
      <c r="J115" s="65"/>
      <c r="K115" s="20">
        <v>8718288035141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27.75" customHeight="1" x14ac:dyDescent="0.25">
      <c r="A116" s="60"/>
      <c r="B116" s="66"/>
      <c r="C116" s="22" t="s">
        <v>331</v>
      </c>
      <c r="D116" s="23">
        <v>1</v>
      </c>
      <c r="E116" s="72"/>
      <c r="F116" s="75"/>
      <c r="G116" s="78"/>
      <c r="H116" s="63"/>
      <c r="I116" s="60"/>
      <c r="J116" s="66"/>
      <c r="K116" s="20">
        <v>8718288035134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60" customHeight="1" x14ac:dyDescent="0.25">
      <c r="A117" s="4" t="s">
        <v>16</v>
      </c>
      <c r="B117" s="15" t="s">
        <v>332</v>
      </c>
      <c r="C117" s="22" t="s">
        <v>332</v>
      </c>
      <c r="D117" s="23">
        <v>1</v>
      </c>
      <c r="E117" s="22" t="s">
        <v>42</v>
      </c>
      <c r="F117" s="24" t="s">
        <v>333</v>
      </c>
      <c r="G117" s="25" t="s">
        <v>334</v>
      </c>
      <c r="H117" s="26" t="s">
        <v>335</v>
      </c>
      <c r="I117" s="4" t="s">
        <v>336</v>
      </c>
      <c r="J117" s="15" t="s">
        <v>337</v>
      </c>
      <c r="K117" s="5">
        <v>8718288085627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52.5" customHeight="1" x14ac:dyDescent="0.25">
      <c r="A118" s="4" t="s">
        <v>16</v>
      </c>
      <c r="B118" s="15" t="s">
        <v>338</v>
      </c>
      <c r="C118" s="22" t="s">
        <v>338</v>
      </c>
      <c r="D118" s="23">
        <v>1</v>
      </c>
      <c r="E118" s="22" t="s">
        <v>18</v>
      </c>
      <c r="F118" s="24" t="s">
        <v>339</v>
      </c>
      <c r="G118" s="25">
        <v>45712</v>
      </c>
      <c r="H118" s="26">
        <v>46076</v>
      </c>
      <c r="I118" s="10" t="s">
        <v>340</v>
      </c>
      <c r="J118" s="15" t="s">
        <v>341</v>
      </c>
      <c r="K118" s="5">
        <v>8719604992186</v>
      </c>
      <c r="L118" s="4" t="s">
        <v>21</v>
      </c>
      <c r="M118" s="4" t="s">
        <v>21</v>
      </c>
      <c r="N118" s="4" t="s">
        <v>21</v>
      </c>
      <c r="O118" s="4" t="s">
        <v>21</v>
      </c>
      <c r="P118" s="4" t="s">
        <v>21</v>
      </c>
    </row>
    <row r="119" spans="1:16" s="7" customFormat="1" ht="60" customHeight="1" thickBot="1" x14ac:dyDescent="0.3">
      <c r="A119" s="11" t="s">
        <v>16</v>
      </c>
      <c r="B119" s="16" t="s">
        <v>342</v>
      </c>
      <c r="C119" s="27" t="s">
        <v>342</v>
      </c>
      <c r="D119" s="28">
        <v>1</v>
      </c>
      <c r="E119" s="27" t="s">
        <v>42</v>
      </c>
      <c r="F119" s="29" t="s">
        <v>343</v>
      </c>
      <c r="G119" s="30">
        <v>45531</v>
      </c>
      <c r="H119" s="31">
        <v>45895</v>
      </c>
      <c r="I119" s="11" t="s">
        <v>344</v>
      </c>
      <c r="J119" s="16" t="s">
        <v>345</v>
      </c>
      <c r="K119" s="12">
        <v>8713783466780</v>
      </c>
      <c r="L119" s="11" t="s">
        <v>21</v>
      </c>
      <c r="M119" s="11" t="s">
        <v>21</v>
      </c>
      <c r="N119" s="11" t="s">
        <v>21</v>
      </c>
      <c r="O119" s="11" t="s">
        <v>21</v>
      </c>
      <c r="P119" s="11" t="s">
        <v>21</v>
      </c>
    </row>
    <row r="120" spans="1:16" s="7" customFormat="1" ht="60" customHeight="1" x14ac:dyDescent="0.25">
      <c r="A120" s="51" t="s">
        <v>27</v>
      </c>
      <c r="B120" s="52" t="s">
        <v>387</v>
      </c>
      <c r="C120" s="52" t="s">
        <v>387</v>
      </c>
      <c r="D120" s="56">
        <v>1</v>
      </c>
      <c r="E120" s="53" t="s">
        <v>29</v>
      </c>
      <c r="F120" s="24" t="s">
        <v>348</v>
      </c>
      <c r="G120" s="25" t="s">
        <v>348</v>
      </c>
      <c r="H120" s="26" t="s">
        <v>348</v>
      </c>
      <c r="I120" s="4" t="s">
        <v>348</v>
      </c>
      <c r="J120" s="15" t="s">
        <v>348</v>
      </c>
      <c r="K120" s="20" t="s">
        <v>348</v>
      </c>
      <c r="L120" s="4" t="s">
        <v>21</v>
      </c>
      <c r="M120" s="4" t="s">
        <v>349</v>
      </c>
      <c r="N120" s="4" t="s">
        <v>349</v>
      </c>
      <c r="O120" s="4" t="s">
        <v>349</v>
      </c>
      <c r="P120" s="4" t="s">
        <v>21</v>
      </c>
    </row>
    <row r="121" spans="1:16" s="7" customFormat="1" ht="28.5" x14ac:dyDescent="0.25">
      <c r="A121" s="4" t="s">
        <v>27</v>
      </c>
      <c r="B121" s="15" t="s">
        <v>346</v>
      </c>
      <c r="C121" s="22" t="s">
        <v>347</v>
      </c>
      <c r="D121" s="23">
        <v>1</v>
      </c>
      <c r="E121" s="22" t="s">
        <v>29</v>
      </c>
      <c r="F121" s="24" t="s">
        <v>348</v>
      </c>
      <c r="G121" s="25" t="s">
        <v>348</v>
      </c>
      <c r="H121" s="26" t="s">
        <v>348</v>
      </c>
      <c r="I121" s="4" t="s">
        <v>348</v>
      </c>
      <c r="J121" s="15" t="s">
        <v>348</v>
      </c>
      <c r="K121" s="20" t="s">
        <v>348</v>
      </c>
      <c r="L121" s="4" t="s">
        <v>21</v>
      </c>
      <c r="M121" s="4" t="s">
        <v>349</v>
      </c>
      <c r="N121" s="4" t="s">
        <v>349</v>
      </c>
      <c r="O121" s="4" t="s">
        <v>349</v>
      </c>
      <c r="P121" s="4" t="s">
        <v>21</v>
      </c>
    </row>
    <row r="122" spans="1:16" s="7" customFormat="1" ht="28.5" x14ac:dyDescent="0.25">
      <c r="A122" s="58" t="s">
        <v>27</v>
      </c>
      <c r="B122" s="64" t="s">
        <v>377</v>
      </c>
      <c r="C122" s="54" t="s">
        <v>378</v>
      </c>
      <c r="D122" s="55">
        <v>1</v>
      </c>
      <c r="E122" s="70" t="s">
        <v>29</v>
      </c>
      <c r="F122" s="73" t="s">
        <v>348</v>
      </c>
      <c r="G122" s="76" t="s">
        <v>348</v>
      </c>
      <c r="H122" s="61" t="s">
        <v>348</v>
      </c>
      <c r="I122" s="58" t="s">
        <v>348</v>
      </c>
      <c r="J122" s="64" t="s">
        <v>348</v>
      </c>
      <c r="K122" s="67" t="s">
        <v>348</v>
      </c>
      <c r="L122" s="58" t="s">
        <v>21</v>
      </c>
      <c r="M122" s="58" t="s">
        <v>349</v>
      </c>
      <c r="N122" s="58" t="s">
        <v>349</v>
      </c>
      <c r="O122" s="58" t="s">
        <v>349</v>
      </c>
      <c r="P122" s="58" t="s">
        <v>21</v>
      </c>
    </row>
    <row r="123" spans="1:16" s="7" customFormat="1" ht="14.25" x14ac:dyDescent="0.25">
      <c r="A123" s="59"/>
      <c r="B123" s="65"/>
      <c r="C123" s="54" t="s">
        <v>379</v>
      </c>
      <c r="D123" s="55">
        <v>4</v>
      </c>
      <c r="E123" s="71"/>
      <c r="F123" s="74"/>
      <c r="G123" s="77"/>
      <c r="H123" s="62"/>
      <c r="I123" s="59"/>
      <c r="J123" s="65"/>
      <c r="K123" s="68"/>
      <c r="L123" s="59"/>
      <c r="M123" s="59"/>
      <c r="N123" s="59"/>
      <c r="O123" s="59"/>
      <c r="P123" s="59"/>
    </row>
    <row r="124" spans="1:16" s="7" customFormat="1" ht="14.25" x14ac:dyDescent="0.25">
      <c r="A124" s="60"/>
      <c r="B124" s="66"/>
      <c r="C124" s="54" t="s">
        <v>380</v>
      </c>
      <c r="D124" s="55">
        <v>2</v>
      </c>
      <c r="E124" s="72"/>
      <c r="F124" s="75"/>
      <c r="G124" s="78"/>
      <c r="H124" s="63"/>
      <c r="I124" s="60"/>
      <c r="J124" s="66"/>
      <c r="K124" s="69"/>
      <c r="L124" s="60"/>
      <c r="M124" s="60"/>
      <c r="N124" s="60"/>
      <c r="O124" s="60"/>
      <c r="P124" s="60"/>
    </row>
    <row r="125" spans="1:16" s="7" customFormat="1" ht="28.5" x14ac:dyDescent="0.25">
      <c r="A125" s="40" t="s">
        <v>16</v>
      </c>
      <c r="B125" s="36" t="s">
        <v>350</v>
      </c>
      <c r="C125" s="41" t="s">
        <v>350</v>
      </c>
      <c r="D125" s="32">
        <v>34</v>
      </c>
      <c r="E125" s="33" t="s">
        <v>351</v>
      </c>
      <c r="F125" s="32" t="s">
        <v>348</v>
      </c>
      <c r="G125" s="32" t="s">
        <v>348</v>
      </c>
      <c r="H125" s="33" t="s">
        <v>348</v>
      </c>
      <c r="I125" s="34" t="s">
        <v>348</v>
      </c>
      <c r="J125" s="35" t="s">
        <v>348</v>
      </c>
      <c r="K125" s="36" t="s">
        <v>348</v>
      </c>
      <c r="L125" s="34" t="s">
        <v>21</v>
      </c>
      <c r="M125" s="34" t="s">
        <v>349</v>
      </c>
      <c r="N125" s="34" t="s">
        <v>349</v>
      </c>
      <c r="O125" s="34" t="s">
        <v>349</v>
      </c>
      <c r="P125" s="34" t="s">
        <v>21</v>
      </c>
    </row>
    <row r="126" spans="1:16" s="7" customFormat="1" ht="32.25" customHeight="1" x14ac:dyDescent="0.25">
      <c r="A126" s="4" t="s">
        <v>27</v>
      </c>
      <c r="B126" s="15" t="s">
        <v>353</v>
      </c>
      <c r="C126" s="22" t="s">
        <v>353</v>
      </c>
      <c r="D126" s="23">
        <v>1</v>
      </c>
      <c r="E126" s="22" t="s">
        <v>29</v>
      </c>
      <c r="F126" s="24" t="s">
        <v>348</v>
      </c>
      <c r="G126" s="25" t="s">
        <v>348</v>
      </c>
      <c r="H126" s="26" t="s">
        <v>348</v>
      </c>
      <c r="I126" s="4" t="s">
        <v>348</v>
      </c>
      <c r="J126" s="15" t="s">
        <v>348</v>
      </c>
      <c r="K126" s="20" t="s">
        <v>348</v>
      </c>
      <c r="L126" s="4" t="s">
        <v>21</v>
      </c>
      <c r="M126" s="4" t="s">
        <v>349</v>
      </c>
      <c r="N126" s="4" t="s">
        <v>349</v>
      </c>
      <c r="O126" s="4" t="s">
        <v>349</v>
      </c>
      <c r="P126" s="4" t="s">
        <v>21</v>
      </c>
    </row>
    <row r="127" spans="1:16" s="7" customFormat="1" ht="32.25" customHeight="1" x14ac:dyDescent="0.25">
      <c r="A127" s="4" t="s">
        <v>16</v>
      </c>
      <c r="B127" s="15" t="s">
        <v>388</v>
      </c>
      <c r="C127" s="15" t="s">
        <v>388</v>
      </c>
      <c r="D127" s="23">
        <v>1</v>
      </c>
      <c r="E127" s="22" t="s">
        <v>23</v>
      </c>
      <c r="F127" s="24" t="s">
        <v>348</v>
      </c>
      <c r="G127" s="25" t="s">
        <v>348</v>
      </c>
      <c r="H127" s="26" t="s">
        <v>348</v>
      </c>
      <c r="I127" s="4" t="s">
        <v>348</v>
      </c>
      <c r="J127" s="15" t="s">
        <v>348</v>
      </c>
      <c r="K127" s="20" t="s">
        <v>348</v>
      </c>
      <c r="L127" s="4" t="s">
        <v>21</v>
      </c>
      <c r="M127" s="4" t="s">
        <v>349</v>
      </c>
      <c r="N127" s="4" t="s">
        <v>349</v>
      </c>
      <c r="O127" s="4" t="s">
        <v>349</v>
      </c>
      <c r="P127" s="4" t="s">
        <v>21</v>
      </c>
    </row>
    <row r="128" spans="1:16" s="7" customFormat="1" ht="32.25" customHeight="1" x14ac:dyDescent="0.25">
      <c r="A128" s="4" t="s">
        <v>16</v>
      </c>
      <c r="B128" s="15" t="s">
        <v>391</v>
      </c>
      <c r="C128" s="15" t="s">
        <v>391</v>
      </c>
      <c r="D128" s="23">
        <v>2</v>
      </c>
      <c r="E128" s="22" t="s">
        <v>42</v>
      </c>
      <c r="F128" s="24" t="s">
        <v>348</v>
      </c>
      <c r="G128" s="25" t="s">
        <v>348</v>
      </c>
      <c r="H128" s="26" t="s">
        <v>348</v>
      </c>
      <c r="I128" s="4" t="s">
        <v>348</v>
      </c>
      <c r="J128" s="15" t="s">
        <v>348</v>
      </c>
      <c r="K128" s="20" t="s">
        <v>348</v>
      </c>
      <c r="L128" s="4" t="s">
        <v>21</v>
      </c>
      <c r="M128" s="4" t="s">
        <v>349</v>
      </c>
      <c r="N128" s="4" t="s">
        <v>349</v>
      </c>
      <c r="O128" s="4" t="s">
        <v>349</v>
      </c>
      <c r="P128" s="4" t="s">
        <v>21</v>
      </c>
    </row>
    <row r="129" spans="1:16" s="7" customFormat="1" ht="78.75" customHeight="1" x14ac:dyDescent="0.25">
      <c r="A129" s="4" t="s">
        <v>16</v>
      </c>
      <c r="B129" s="15" t="s">
        <v>361</v>
      </c>
      <c r="C129" s="15" t="s">
        <v>391</v>
      </c>
      <c r="D129" s="23">
        <v>2</v>
      </c>
      <c r="E129" s="22" t="s">
        <v>42</v>
      </c>
      <c r="F129" s="24" t="s">
        <v>348</v>
      </c>
      <c r="G129" s="25" t="s">
        <v>348</v>
      </c>
      <c r="H129" s="26" t="s">
        <v>348</v>
      </c>
      <c r="I129" s="4" t="s">
        <v>348</v>
      </c>
      <c r="J129" s="15" t="s">
        <v>348</v>
      </c>
      <c r="K129" s="20" t="s">
        <v>348</v>
      </c>
      <c r="L129" s="4" t="s">
        <v>21</v>
      </c>
      <c r="M129" s="4" t="s">
        <v>349</v>
      </c>
      <c r="N129" s="4" t="s">
        <v>349</v>
      </c>
      <c r="O129" s="4" t="s">
        <v>349</v>
      </c>
      <c r="P129" s="4" t="s">
        <v>21</v>
      </c>
    </row>
    <row r="130" spans="1:16" s="7" customFormat="1" ht="78.75" customHeight="1" x14ac:dyDescent="0.25">
      <c r="A130" s="4" t="s">
        <v>27</v>
      </c>
      <c r="B130" s="15" t="s">
        <v>357</v>
      </c>
      <c r="C130" s="22" t="s">
        <v>357</v>
      </c>
      <c r="D130" s="23">
        <v>1</v>
      </c>
      <c r="E130" s="22" t="s">
        <v>29</v>
      </c>
      <c r="F130" s="24" t="s">
        <v>348</v>
      </c>
      <c r="G130" s="25" t="s">
        <v>348</v>
      </c>
      <c r="H130" s="26" t="s">
        <v>348</v>
      </c>
      <c r="I130" s="4" t="s">
        <v>348</v>
      </c>
      <c r="J130" s="15" t="s">
        <v>348</v>
      </c>
      <c r="K130" s="20" t="s">
        <v>348</v>
      </c>
      <c r="L130" s="4" t="s">
        <v>21</v>
      </c>
      <c r="M130" s="4" t="s">
        <v>349</v>
      </c>
      <c r="N130" s="4" t="s">
        <v>349</v>
      </c>
      <c r="O130" s="4" t="s">
        <v>349</v>
      </c>
      <c r="P130" s="4" t="s">
        <v>21</v>
      </c>
    </row>
    <row r="131" spans="1:16" s="7" customFormat="1" ht="78.75" customHeight="1" x14ac:dyDescent="0.25">
      <c r="A131" s="4" t="s">
        <v>27</v>
      </c>
      <c r="B131" s="48" t="s">
        <v>358</v>
      </c>
      <c r="C131" s="49" t="s">
        <v>358</v>
      </c>
      <c r="D131" s="23">
        <v>1</v>
      </c>
      <c r="E131" s="22" t="s">
        <v>29</v>
      </c>
      <c r="F131" s="24" t="s">
        <v>348</v>
      </c>
      <c r="G131" s="25" t="s">
        <v>348</v>
      </c>
      <c r="H131" s="26" t="s">
        <v>348</v>
      </c>
      <c r="I131" s="4" t="s">
        <v>348</v>
      </c>
      <c r="J131" s="15" t="s">
        <v>348</v>
      </c>
      <c r="K131" s="20" t="s">
        <v>348</v>
      </c>
      <c r="L131" s="4" t="s">
        <v>21</v>
      </c>
      <c r="M131" s="4" t="s">
        <v>349</v>
      </c>
      <c r="N131" s="4" t="s">
        <v>349</v>
      </c>
      <c r="O131" s="4" t="s">
        <v>349</v>
      </c>
      <c r="P131" s="4" t="s">
        <v>21</v>
      </c>
    </row>
    <row r="132" spans="1:16" s="7" customFormat="1" ht="78.75" customHeight="1" x14ac:dyDescent="0.25">
      <c r="A132" s="4" t="s">
        <v>27</v>
      </c>
      <c r="B132" s="57" t="s">
        <v>392</v>
      </c>
      <c r="C132" s="57" t="s">
        <v>392</v>
      </c>
      <c r="D132" s="23">
        <v>1</v>
      </c>
      <c r="E132" s="22" t="s">
        <v>29</v>
      </c>
      <c r="F132" s="24" t="s">
        <v>348</v>
      </c>
      <c r="G132" s="25" t="s">
        <v>348</v>
      </c>
      <c r="H132" s="26" t="s">
        <v>348</v>
      </c>
      <c r="I132" s="4" t="s">
        <v>348</v>
      </c>
      <c r="J132" s="15" t="s">
        <v>348</v>
      </c>
      <c r="K132" s="20" t="s">
        <v>348</v>
      </c>
      <c r="L132" s="4" t="s">
        <v>21</v>
      </c>
      <c r="M132" s="4" t="s">
        <v>349</v>
      </c>
      <c r="N132" s="4" t="s">
        <v>349</v>
      </c>
      <c r="O132" s="4" t="s">
        <v>349</v>
      </c>
      <c r="P132" s="4" t="s">
        <v>21</v>
      </c>
    </row>
    <row r="133" spans="1:16" s="7" customFormat="1" ht="32.25" customHeight="1" x14ac:dyDescent="0.25">
      <c r="A133" s="4" t="s">
        <v>27</v>
      </c>
      <c r="B133" s="15" t="s">
        <v>359</v>
      </c>
      <c r="C133" s="15" t="s">
        <v>359</v>
      </c>
      <c r="D133" s="5">
        <v>1</v>
      </c>
      <c r="E133" s="15" t="s">
        <v>29</v>
      </c>
      <c r="F133" s="4" t="s">
        <v>348</v>
      </c>
      <c r="G133" s="6" t="s">
        <v>348</v>
      </c>
      <c r="H133" s="18" t="s">
        <v>348</v>
      </c>
      <c r="I133" s="4" t="s">
        <v>348</v>
      </c>
      <c r="J133" s="15" t="s">
        <v>348</v>
      </c>
      <c r="K133" s="20" t="s">
        <v>348</v>
      </c>
      <c r="L133" s="4" t="s">
        <v>21</v>
      </c>
      <c r="M133" s="4" t="s">
        <v>349</v>
      </c>
      <c r="N133" s="4" t="s">
        <v>349</v>
      </c>
      <c r="O133" s="4" t="s">
        <v>349</v>
      </c>
      <c r="P133" s="4" t="s">
        <v>21</v>
      </c>
    </row>
    <row r="134" spans="1:16" s="7" customFormat="1" ht="32.25" customHeight="1" x14ac:dyDescent="0.25">
      <c r="A134" s="4" t="s">
        <v>27</v>
      </c>
      <c r="B134" s="15" t="s">
        <v>394</v>
      </c>
      <c r="C134" s="15" t="s">
        <v>394</v>
      </c>
      <c r="D134" s="5">
        <v>1</v>
      </c>
      <c r="E134" s="15" t="s">
        <v>29</v>
      </c>
      <c r="F134" s="4" t="s">
        <v>348</v>
      </c>
      <c r="G134" s="6" t="s">
        <v>348</v>
      </c>
      <c r="H134" s="18" t="s">
        <v>348</v>
      </c>
      <c r="I134" s="4" t="s">
        <v>348</v>
      </c>
      <c r="J134" s="15" t="s">
        <v>348</v>
      </c>
      <c r="K134" s="20" t="s">
        <v>348</v>
      </c>
      <c r="L134" s="4" t="s">
        <v>21</v>
      </c>
      <c r="M134" s="4" t="s">
        <v>349</v>
      </c>
      <c r="N134" s="4" t="s">
        <v>349</v>
      </c>
      <c r="O134" s="4" t="s">
        <v>349</v>
      </c>
      <c r="P134" s="4" t="s">
        <v>21</v>
      </c>
    </row>
    <row r="135" spans="1:16" s="7" customFormat="1" ht="32.25" customHeight="1" x14ac:dyDescent="0.25">
      <c r="A135" s="4" t="s">
        <v>27</v>
      </c>
      <c r="B135" s="15" t="s">
        <v>402</v>
      </c>
      <c r="C135" s="15" t="s">
        <v>402</v>
      </c>
      <c r="D135" s="5">
        <v>1</v>
      </c>
      <c r="E135" s="15" t="s">
        <v>29</v>
      </c>
      <c r="F135" s="4" t="s">
        <v>348</v>
      </c>
      <c r="G135" s="6" t="s">
        <v>348</v>
      </c>
      <c r="H135" s="18" t="s">
        <v>348</v>
      </c>
      <c r="I135" s="4" t="s">
        <v>348</v>
      </c>
      <c r="J135" s="15" t="s">
        <v>348</v>
      </c>
      <c r="K135" s="20" t="s">
        <v>348</v>
      </c>
      <c r="L135" s="4" t="s">
        <v>21</v>
      </c>
      <c r="M135" s="4" t="s">
        <v>349</v>
      </c>
      <c r="N135" s="4" t="s">
        <v>349</v>
      </c>
      <c r="O135" s="4" t="s">
        <v>349</v>
      </c>
      <c r="P135" s="4" t="s">
        <v>21</v>
      </c>
    </row>
    <row r="136" spans="1:16" s="7" customFormat="1" ht="32.25" customHeight="1" x14ac:dyDescent="0.25">
      <c r="A136" s="4" t="s">
        <v>27</v>
      </c>
      <c r="B136" s="15" t="s">
        <v>393</v>
      </c>
      <c r="C136" s="15" t="s">
        <v>393</v>
      </c>
      <c r="D136" s="5">
        <v>1</v>
      </c>
      <c r="E136" s="15" t="s">
        <v>29</v>
      </c>
      <c r="F136" s="4" t="s">
        <v>348</v>
      </c>
      <c r="G136" s="6" t="s">
        <v>348</v>
      </c>
      <c r="H136" s="18" t="s">
        <v>348</v>
      </c>
      <c r="I136" s="4" t="s">
        <v>348</v>
      </c>
      <c r="J136" s="15" t="s">
        <v>348</v>
      </c>
      <c r="K136" s="20" t="s">
        <v>348</v>
      </c>
      <c r="L136" s="4" t="s">
        <v>21</v>
      </c>
      <c r="M136" s="4" t="s">
        <v>349</v>
      </c>
      <c r="N136" s="4" t="s">
        <v>349</v>
      </c>
      <c r="O136" s="4" t="s">
        <v>349</v>
      </c>
      <c r="P136" s="4" t="s">
        <v>21</v>
      </c>
    </row>
    <row r="137" spans="1:16" s="7" customFormat="1" ht="32.25" customHeight="1" x14ac:dyDescent="0.25">
      <c r="A137" s="4" t="s">
        <v>27</v>
      </c>
      <c r="B137" s="15" t="s">
        <v>360</v>
      </c>
      <c r="C137" s="15" t="s">
        <v>360</v>
      </c>
      <c r="D137" s="5">
        <v>2</v>
      </c>
      <c r="E137" s="15" t="s">
        <v>29</v>
      </c>
      <c r="F137" s="4" t="s">
        <v>348</v>
      </c>
      <c r="G137" s="6" t="s">
        <v>348</v>
      </c>
      <c r="H137" s="18" t="s">
        <v>348</v>
      </c>
      <c r="I137" s="4" t="s">
        <v>348</v>
      </c>
      <c r="J137" s="15" t="s">
        <v>348</v>
      </c>
      <c r="K137" s="20" t="s">
        <v>348</v>
      </c>
      <c r="L137" s="4" t="s">
        <v>21</v>
      </c>
      <c r="M137" s="4" t="s">
        <v>349</v>
      </c>
      <c r="N137" s="4" t="s">
        <v>349</v>
      </c>
      <c r="O137" s="4" t="s">
        <v>349</v>
      </c>
      <c r="P137" s="4" t="s">
        <v>21</v>
      </c>
    </row>
  </sheetData>
  <mergeCells count="63">
    <mergeCell ref="I114:I116"/>
    <mergeCell ref="J114:J116"/>
    <mergeCell ref="A114:A116"/>
    <mergeCell ref="B114:B116"/>
    <mergeCell ref="E114:E116"/>
    <mergeCell ref="F114:F116"/>
    <mergeCell ref="G114:G116"/>
    <mergeCell ref="H114:H116"/>
    <mergeCell ref="I73:I99"/>
    <mergeCell ref="J73:J99"/>
    <mergeCell ref="A109:A113"/>
    <mergeCell ref="B109:B113"/>
    <mergeCell ref="E109:E113"/>
    <mergeCell ref="F109:F113"/>
    <mergeCell ref="G109:G113"/>
    <mergeCell ref="H109:H113"/>
    <mergeCell ref="I109:I113"/>
    <mergeCell ref="J109:J113"/>
    <mergeCell ref="A73:A99"/>
    <mergeCell ref="B73:B99"/>
    <mergeCell ref="E73:E99"/>
    <mergeCell ref="F73:F99"/>
    <mergeCell ref="G73:G99"/>
    <mergeCell ref="H73:H99"/>
    <mergeCell ref="I15:I19"/>
    <mergeCell ref="J15:J19"/>
    <mergeCell ref="A36:A39"/>
    <mergeCell ref="B36:B39"/>
    <mergeCell ref="E36:E39"/>
    <mergeCell ref="F36:F39"/>
    <mergeCell ref="G36:G39"/>
    <mergeCell ref="H36:H39"/>
    <mergeCell ref="I36:I39"/>
    <mergeCell ref="J36:J39"/>
    <mergeCell ref="A15:A19"/>
    <mergeCell ref="B15:B19"/>
    <mergeCell ref="E15:E19"/>
    <mergeCell ref="F15:F19"/>
    <mergeCell ref="G15:G19"/>
    <mergeCell ref="H15:H19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A122:A124"/>
    <mergeCell ref="B122:B124"/>
    <mergeCell ref="E122:E124"/>
    <mergeCell ref="F122:F124"/>
    <mergeCell ref="G122:G124"/>
    <mergeCell ref="M122:M124"/>
    <mergeCell ref="N122:N124"/>
    <mergeCell ref="O122:O124"/>
    <mergeCell ref="P122:P124"/>
    <mergeCell ref="H122:H124"/>
    <mergeCell ref="I122:I124"/>
    <mergeCell ref="J122:J124"/>
    <mergeCell ref="K122:K124"/>
    <mergeCell ref="L122:L124"/>
  </mergeCells>
  <conditionalFormatting sqref="K45 K47">
    <cfRule type="duplicateValues" dxfId="3" priority="3"/>
    <cfRule type="duplicateValues" dxfId="2" priority="4"/>
  </conditionalFormatting>
  <conditionalFormatting sqref="K46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20250815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2025-08-14T21:08:38Z</dcterms:modified>
  <cp:category/>
  <cp:contentStatus/>
</cp:coreProperties>
</file>